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200" windowHeight="11385" activeTab="2"/>
  </bookViews>
  <sheets>
    <sheet name="Bao cao" sheetId="3" r:id="rId1"/>
    <sheet name="Thông tin chung" sheetId="8" r:id="rId2"/>
    <sheet name="Vi phạm" sheetId="5" r:id="rId3"/>
    <sheet name="Khong hoat dong" sheetId="7" r:id="rId4"/>
    <sheet name="Link FB hoac trang khac" sheetId="6" r:id="rId5"/>
    <sheet name="Tên miền quốc tế hoạt động" sheetId="1" r:id="rId6"/>
  </sheets>
  <definedNames>
    <definedName name="_xlnm._FilterDatabase" localSheetId="5" hidden="1">'Tên miền quốc tế hoạt động'!$A$1:$L$119</definedName>
    <definedName name="_xlnm._FilterDatabase" localSheetId="2" hidden="1">'Vi phạm'!$A$1:$L$35</definedName>
  </definedNames>
  <calcPr calcId="125725"/>
</workbook>
</file>

<file path=xl/calcChain.xml><?xml version="1.0" encoding="utf-8"?>
<calcChain xmlns="http://schemas.openxmlformats.org/spreadsheetml/2006/main">
  <c r="H119" i="1"/>
  <c r="J92" i="7" l="1"/>
  <c r="E7" i="3" l="1"/>
  <c r="B6"/>
</calcChain>
</file>

<file path=xl/sharedStrings.xml><?xml version="1.0" encoding="utf-8"?>
<sst xmlns="http://schemas.openxmlformats.org/spreadsheetml/2006/main" count="1344" uniqueCount="533">
  <si>
    <t>Danh sách các chủ thể có thông báo tên miền GTLD từ ngày 01/11/2016 đến ngày 31/12/2017</t>
  </si>
  <si>
    <t>STT</t>
  </si>
  <si>
    <t>Tên chủ thể</t>
  </si>
  <si>
    <t>Địa chỉ</t>
  </si>
  <si>
    <t>Danh sách tên miền đã thông báo</t>
  </si>
  <si>
    <t>Tên miền</t>
  </si>
  <si>
    <t>Ngày thông báo</t>
  </si>
  <si>
    <t>Hoạt động</t>
  </si>
  <si>
    <t>Bùi Quang Cương</t>
  </si>
  <si>
    <t>71-Lê Hữu Trác- Đà Nẵng, Đà Nẵng, Việt Nam</t>
  </si>
  <si>
    <t>tintucbatdongsandanang.com</t>
  </si>
  <si>
    <t>CONROY</t>
  </si>
  <si>
    <t>255 Hùng Vương, Đà Nẵng, Việt Nam</t>
  </si>
  <si>
    <t>conroytower.com</t>
  </si>
  <si>
    <t>22/11/2017</t>
  </si>
  <si>
    <t>Cty cp Giải Pháp IOT Việt Nam</t>
  </si>
  <si>
    <t>02 Quang Trung, Đà Nẵng, Việt Nam</t>
  </si>
  <si>
    <t>vietnamiotsolutions.com</t>
  </si>
  <si>
    <t>14/02/2017</t>
  </si>
  <si>
    <t>CÔNG TY CP TM VISNAM</t>
  </si>
  <si>
    <t>33 HẢI HỒ QUẬN HẢI CHÂU, Đà Nẵng, Việt Nam</t>
  </si>
  <si>
    <t>visnam.com</t>
  </si>
  <si>
    <t>26/05/2017</t>
  </si>
  <si>
    <t>CÔNG TY CỔ PHẦN ĐẦU TƯ VÀ PHÁT TRIỂN SAKOA</t>
  </si>
  <si>
    <t>Lô 42 Ngô Viết Hữu - Hòa Hải - Ngũ Hành Sơn, Đà Nẵng, Việt Nam</t>
  </si>
  <si>
    <t>dacsandulichdanang.com</t>
  </si>
  <si>
    <t>22/03/2017</t>
  </si>
  <si>
    <t>CÔNG TY TNHH HÃNG TRUYỀN THÔNG TOPSTAR</t>
  </si>
  <si>
    <t>173 Nguyễn Văn Linh, Đà Nẵng, Việt Nam</t>
  </si>
  <si>
    <t>tamnhindoanhnhan.com</t>
  </si>
  <si>
    <t>14/11/2017</t>
  </si>
  <si>
    <t>CÔNG TY TNHH KỸ NGHỆ ACRYLIC INTCON</t>
  </si>
  <si>
    <t>51 Xô Viết Nghệ Tĩnh, Hải Châu, Đà Nẵng, Việt Nam, Đà Nẵng, Việt Nam</t>
  </si>
  <si>
    <t>acrylicasia.net</t>
  </si>
  <si>
    <t>27/04/2017</t>
  </si>
  <si>
    <t>acrylicvietnam.com</t>
  </si>
  <si>
    <t>Công Ty cổ phần xây dựng M.E.C.I Đà Nẵng</t>
  </si>
  <si>
    <t>Số 52 nguyễn trác, P.Hòa thuận Tây, Q.Hải Châu, TP.Đà Nẵng, Việt Nam, Đà Nẵng, Việt Nam</t>
  </si>
  <si>
    <t>cualuoiquangminhdanang.com</t>
  </si>
  <si>
    <t>Công ty CP Dịch vụ Bảo vệ Thành Long Đà Nẵng</t>
  </si>
  <si>
    <t>30 Đào Tấn, Đà Nẵng, Việt Nam</t>
  </si>
  <si>
    <t>thanhlongsecurity.com</t>
  </si>
  <si>
    <t>16/10/2017</t>
  </si>
  <si>
    <t>haisandanangvn.com</t>
  </si>
  <si>
    <t>haisandanang.xyz</t>
  </si>
  <si>
    <t>Công ty Cổ phần Gia Nguyễn</t>
  </si>
  <si>
    <t>Đường số 2, KCN Đà Nẵng, Đà Nẵng, Việt Nam</t>
  </si>
  <si>
    <t>ingianguyen.com</t>
  </si>
  <si>
    <t>26/07/2017</t>
  </si>
  <si>
    <t>Công ty TNHH Dịch Vụ Du Lịch Hội Đà</t>
  </si>
  <si>
    <t>91 Nguyễn Du, Phường Thach Thang, Quận Ngũ Hành Sơn, Đà Nẵng, Đà Nẵng, Việt Nam</t>
  </si>
  <si>
    <t>hodatour.com</t>
  </si>
  <si>
    <t>17/08/2017</t>
  </si>
  <si>
    <t>Công ty TNHH Hãng truyền thông Topstar</t>
  </si>
  <si>
    <t>173 Nguyễn Văn Linh, Hải Châu, Đà Nẵng, Đà Nẵng, Việt Nam</t>
  </si>
  <si>
    <t>baophaidep.com</t>
  </si>
  <si>
    <t>hoakhoidatviet.com</t>
  </si>
  <si>
    <t>nuhoangdoanhnhandatviet.com</t>
  </si>
  <si>
    <t>trithuc24h.com</t>
  </si>
  <si>
    <t>Công ty TNHH Kim Gia Khang</t>
  </si>
  <si>
    <t>16 Võ Chí Công, Đà Nẵng, Đà Nẵng, Việt Nam</t>
  </si>
  <si>
    <t>nhadepplus.net</t>
  </si>
  <si>
    <t>31/05/2017</t>
  </si>
  <si>
    <t>Công ty TNHH MTV Tư Vấn và Đào Tạo Quý Khanh</t>
  </si>
  <si>
    <t>230 Nguyễn Tri Phương, Đà Nẵng, Việt Nam</t>
  </si>
  <si>
    <t>qk-study.com</t>
  </si>
  <si>
    <t>14/07/2017</t>
  </si>
  <si>
    <t>Công ty TNHH MTV Tổ chức sự kiện Hồng Hạc Bay</t>
  </si>
  <si>
    <t>33 Hòa Minh 7, P. Hòa Minh, Q.Liên Chiểu, TP.Đà Nẵng, Đà Nẵng, Việt Nam</t>
  </si>
  <si>
    <t>vudoanmientrung.com</t>
  </si>
  <si>
    <t>Công ty TNHH MTV Địa Ốc Minh Trần</t>
  </si>
  <si>
    <t>136 Tôn Đức Thắng - Hòa Minh - Liên Chiểu, Đà Nẵng, Việt Nam</t>
  </si>
  <si>
    <t>sontraoceanview.com</t>
  </si>
  <si>
    <t>21/07/2017</t>
  </si>
  <si>
    <t>Công ty TNHH MTV đào tạo và tư vấn quản lý khách sạn du lịch Sao Khuê</t>
  </si>
  <si>
    <t>K36/19 Nguyễn Hữu Thọ, P. Hòa Thuận Tây, Q. Hải Châu, TP. Đà Nẵng, Đà Nẵng, Việt Nam</t>
  </si>
  <si>
    <t>saokhuehospitality.com</t>
  </si>
  <si>
    <t>Công ty TNHH Một thành viên Tư vấn Và Dịch vụ Danang Expats</t>
  </si>
  <si>
    <t>K104/39 Lê Đình Lý, Phường Vĩnh Trung, Quận Thanh Khê, Thành phố Đà Nẵng, Việt Nam, Đà Nẵng, Việt Nam</t>
  </si>
  <si>
    <t>events.danangexpats.com</t>
  </si>
  <si>
    <t>25/07/2017</t>
  </si>
  <si>
    <t>Công ty TNHH Quốc Tế MICHI</t>
  </si>
  <si>
    <t>5F, Tòa nhà F.Home, 16 Lý Thường Kiệt, Thạch Thang, Hải Châu, Đà Nẵng, Việt Nam</t>
  </si>
  <si>
    <t>michi-spa.com</t>
  </si>
  <si>
    <t>19/07/2017</t>
  </si>
  <si>
    <t>Công ty TNHH Songod</t>
  </si>
  <si>
    <t>31 Hoàng Văn Thái - Hòa Minh - Liên Chiểu - Đà Nẵng, Đà Nẵng, Việt Nam</t>
  </si>
  <si>
    <t>godinpaint.com</t>
  </si>
  <si>
    <t>Công ty TNHH TM &amp; DV Nhất Thiên Tân</t>
  </si>
  <si>
    <t>99 Bà Huyện Thanh Quan, Đà Nẵng, Việt Nam</t>
  </si>
  <si>
    <t>www.nhatthientan.com</t>
  </si>
  <si>
    <t>Hoàng Đình Dũng</t>
  </si>
  <si>
    <t>52 Duy Tân Hải Châu Đà Nẵng, Đà Nẵng, Việt Nam</t>
  </si>
  <si>
    <t>nhathuoctienhanh.com</t>
  </si>
  <si>
    <t>26/04/2017</t>
  </si>
  <si>
    <t>Huỳnh Kim Tưởng</t>
  </si>
  <si>
    <t>Hòa Tiến - Huyện Hòa Vang - TP Đà Nẵng, Đà Nẵng, Việt Nam</t>
  </si>
  <si>
    <t>cariny.online</t>
  </si>
  <si>
    <t>thietbibep.online</t>
  </si>
  <si>
    <t>phukienbep.online</t>
  </si>
  <si>
    <t>Huỳnh Tấn Trung</t>
  </si>
  <si>
    <t>Tổ 107 , Khuê Mỹ, Ngũ Hành Sơn, Đà Nẵng, Việt Nam</t>
  </si>
  <si>
    <t>fastship365.com</t>
  </si>
  <si>
    <t>Huỳnh Đức Việt</t>
  </si>
  <si>
    <t>Đà Nẵng, Đà Nẵng, Việt Nam</t>
  </si>
  <si>
    <t>Đà Nẵng</t>
  </si>
  <si>
    <t>goldstarwicker.com</t>
  </si>
  <si>
    <t>Lê Anh Thư</t>
  </si>
  <si>
    <t>26 Trần Xuân Lê,Đà Nẵng, Đà Nẵng, Việt Nam</t>
  </si>
  <si>
    <t>duhocdinhcucanada.com</t>
  </si>
  <si>
    <t>18/10/2017</t>
  </si>
  <si>
    <t>Lê Hoài Nam</t>
  </si>
  <si>
    <t>12 Hải Sơn, Đà Nẵng, Việt Nam</t>
  </si>
  <si>
    <t>danangbus.com</t>
  </si>
  <si>
    <t>www.danangbackpackers.com</t>
  </si>
  <si>
    <t>danangbackpackers.com</t>
  </si>
  <si>
    <t>hoianbus.com</t>
  </si>
  <si>
    <t>www.hoianbus.com</t>
  </si>
  <si>
    <t>Lê Khắc Minh Tuấn</t>
  </si>
  <si>
    <t>188/15h Ông Ích Khiêm - Quận Hải Châu, Đà Nẵng, Việt Nam</t>
  </si>
  <si>
    <t>readertarot.com</t>
  </si>
  <si>
    <t>Lê Minh Hải</t>
  </si>
  <si>
    <t>69 Đinh Công Tráng, Đà Nẵng, Việt Nam</t>
  </si>
  <si>
    <t>happyhomedanang.com</t>
  </si>
  <si>
    <t>Lê Nhất Vũ</t>
  </si>
  <si>
    <t>109 Nguyễn thuý, Đà Nẵng, Việt Nam</t>
  </si>
  <si>
    <t>degiongquangnam.com</t>
  </si>
  <si>
    <t>Lê Thành Đạt</t>
  </si>
  <si>
    <t>31/10 Lê Hồng Phong, Đà Nẵng, Việt Nam</t>
  </si>
  <si>
    <t>thanhdatcovua.com</t>
  </si>
  <si>
    <t>15/12/2017</t>
  </si>
  <si>
    <t>Lê Thị Hà Linh</t>
  </si>
  <si>
    <t>72 Hàm Nghi, Thạc Gián, Thanh Khê, Đà Nẵng, Đà Nẵng, Việt Nam</t>
  </si>
  <si>
    <t>lehalinh.com</t>
  </si>
  <si>
    <t>17/01/2017</t>
  </si>
  <si>
    <t>Lê Thị Kim Thoa</t>
  </si>
  <si>
    <t>2A Nguyễn Thái Bình, Quận Liên Chiểu, TP Đà Nẵng, Đà Nẵng, Việt Nam</t>
  </si>
  <si>
    <t>simanthoa.com</t>
  </si>
  <si>
    <t>20/09/2017</t>
  </si>
  <si>
    <t>Lê Văn Quang</t>
  </si>
  <si>
    <t>Đại Thạnh, Đại Lộc, Quảng Nam, Đà Nẵng, Việt Nam</t>
  </si>
  <si>
    <t>quangkts.com</t>
  </si>
  <si>
    <t>Lê Văn Quốc Đạt</t>
  </si>
  <si>
    <t>Tổ 90, Khuê Mỹ, Ngũ Hành Sơn, Đà Nẵng, 422 Lê Văn Hiến, Khuê Mỹ, Ngũ Hành Sơn, Đà Nẵng, Đà Nẵng, Việt Nam</t>
  </si>
  <si>
    <t>batamdicho.com</t>
  </si>
  <si>
    <t>Lê Đức Nguyên</t>
  </si>
  <si>
    <t>K123/126 Cù Chính Lan, Đà Nẵng, Việt Nam</t>
  </si>
  <si>
    <t>vesinhfunhouse.com</t>
  </si>
  <si>
    <t>29/09/2017</t>
  </si>
  <si>
    <t>Lương Quang Vinh</t>
  </si>
  <si>
    <t>Tổ 69, P. Thanh Khê Đông, Q. Thanh Khê, Đà Nẵng, Đà Nẵng, Việt Nam</t>
  </si>
  <si>
    <t>bietmaytinh.com</t>
  </si>
  <si>
    <t>27/06/2017</t>
  </si>
  <si>
    <t>NGUYEN NGOC SANG</t>
  </si>
  <si>
    <t>Tổ 6 - An Trạch - Hòa Tiến - Hòa Vang - Đà Nẵng, Đà Nẵng, Việt Nam</t>
  </si>
  <si>
    <t>nhaphodanang.net</t>
  </si>
  <si>
    <t>phuclamhoa.com</t>
  </si>
  <si>
    <t>23/10/2017</t>
  </si>
  <si>
    <t>datnenuytin.com</t>
  </si>
  <si>
    <t>23/11/2017</t>
  </si>
  <si>
    <t>NGUYỄN NGỌC SANG</t>
  </si>
  <si>
    <t>website7s.xyz</t>
  </si>
  <si>
    <t>website7s.com</t>
  </si>
  <si>
    <t>Nguyen Ho Thanh Vinh</t>
  </si>
  <si>
    <t>120 Nguyen Do Cung, Thanh pho Da Nang, Đà Nẵng, Việt Nam</t>
  </si>
  <si>
    <t>tymuoishop.com</t>
  </si>
  <si>
    <t>22/09/2017</t>
  </si>
  <si>
    <t>Nguyen Van Chuong</t>
  </si>
  <si>
    <t>26 Le Quang Sung, Đà Nẵng, Việt Nam</t>
  </si>
  <si>
    <t>invietnam.co</t>
  </si>
  <si>
    <t>18/04/2017</t>
  </si>
  <si>
    <t>vietnampocketguides.xyz</t>
  </si>
  <si>
    <t>vietnampocketguides.com</t>
  </si>
  <si>
    <t>citypassguide.xyz</t>
  </si>
  <si>
    <t>citypassguide.net</t>
  </si>
  <si>
    <t>invietnamapp.com</t>
  </si>
  <si>
    <t>invietnamapp.xyz</t>
  </si>
  <si>
    <t>nguyenvanchuong.xyz</t>
  </si>
  <si>
    <t>nguyenvanchuong.com</t>
  </si>
  <si>
    <t>Nguyễn Bá Kiên</t>
  </si>
  <si>
    <t>Hòa Hải, Ngũ Hành Sơn, Đà Nẵng, Đà Nẵng, Việt Nam</t>
  </si>
  <si>
    <t>nhadatvangonline.com</t>
  </si>
  <si>
    <t>Nguyễn Hoàng Lâm</t>
  </si>
  <si>
    <t>73 đường 3 tháng 2, Đà Nẵng, Việt Nam</t>
  </si>
  <si>
    <t>datdepredanang.net</t>
  </si>
  <si>
    <t>Nguyễn Hồ Thanh Hải</t>
  </si>
  <si>
    <t>120 Nguyễn Đỗ Cung, Đà Nẵng, Việt Nam</t>
  </si>
  <si>
    <t>shophanquoc.net</t>
  </si>
  <si>
    <t>26/11/2017</t>
  </si>
  <si>
    <t>Nguyễn Hữu Phúc</t>
  </si>
  <si>
    <t>K19/38 lê Đình Thám, Đà Nẵng, Việt Nam</t>
  </si>
  <si>
    <t>chuyendoanhkhan.com</t>
  </si>
  <si>
    <t>Nguyễn Hữu Đào</t>
  </si>
  <si>
    <t>121 Hoàng Châu Ký, Hòa Xuân, Cẩm Lệ, Đà Nẵng, Việt Nam</t>
  </si>
  <si>
    <t>congtydainam.com</t>
  </si>
  <si>
    <t>15/03/2017</t>
  </si>
  <si>
    <t>Nguyễn Mạnh Tuấn</t>
  </si>
  <si>
    <t>75/11 Đồng Kè - Liên Chiểu - Đà Nẵng, Đà Nẵng, Việt Nam</t>
  </si>
  <si>
    <t>dumucart.net</t>
  </si>
  <si>
    <t>21/12/2017</t>
  </si>
  <si>
    <t>Nguyễn Ngọc Ba</t>
  </si>
  <si>
    <t>05 Thái Thị Bôi, Phường Chính Gián, Quận Thanh Khê, Đà Nẵng, Việt Nam</t>
  </si>
  <si>
    <t>ribocoffee.com</t>
  </si>
  <si>
    <t>Nguyễn Ngọc Hiệp</t>
  </si>
  <si>
    <t>121 Hải Sơn, Phường Thanh Bình, Quận Hải Châu Thành phố Đà Nẵng, Đà Nẵng, Việt Nam</t>
  </si>
  <si>
    <t>tourane-water.com</t>
  </si>
  <si>
    <t>Nguyễn Quốc Tuấn</t>
  </si>
  <si>
    <t>halamtravel.com</t>
  </si>
  <si>
    <t>21/06/2017</t>
  </si>
  <si>
    <t>Nguyễn Thành Cương</t>
  </si>
  <si>
    <t>K119/12 Phạm Như Xương, Hòa Khánh Bằng, Liên Chiểu, Đà Nẵng, Việt Nam</t>
  </si>
  <si>
    <t>capquangvietteldng.com</t>
  </si>
  <si>
    <t>28/09/2017</t>
  </si>
  <si>
    <t>Nguyễn Thành Thái</t>
  </si>
  <si>
    <t>90 Nguyễn Khoa Chiêm, Đà Nẵng, Đà Nẵng, Việt Nam</t>
  </si>
  <si>
    <t>luatsucuaban.org</t>
  </si>
  <si>
    <t>21/08/2017</t>
  </si>
  <si>
    <t>Nguyễn Thị Thu Phước</t>
  </si>
  <si>
    <t>57 Tôn Thất Đạm, Đà Nẵng, Đà Nẵng, Việt Nam</t>
  </si>
  <si>
    <t>trustdes.com</t>
  </si>
  <si>
    <t>24/07/2017</t>
  </si>
  <si>
    <t>Nguyễn Triệu Xuân Các</t>
  </si>
  <si>
    <t>105 Cù Chính Lan, Đà Nẵng, Việt Nam</t>
  </si>
  <si>
    <t>thetindung-sacombank.com</t>
  </si>
  <si>
    <t>28/06/2017</t>
  </si>
  <si>
    <t>Nguyễn Trung Thành</t>
  </si>
  <si>
    <t>Ngũ Hành Sơn, Đà Nẵng, Đà Nẵng, Việt Nam</t>
  </si>
  <si>
    <t>nhanghiquangminhquangtri.com</t>
  </si>
  <si>
    <t>23/06/2017</t>
  </si>
  <si>
    <t>Nguyễn Tấn Quả</t>
  </si>
  <si>
    <t>Hòa Liên- Hòa Vang, Đà Nẵng, Việt Nam</t>
  </si>
  <si>
    <t>sieuthi-danang.com</t>
  </si>
  <si>
    <t>Nguyễn Tấn Tài</t>
  </si>
  <si>
    <t>Hòa Khánh - Liên chiễu - Đà Nẵng, Đà Nẵng, Việt Nam</t>
  </si>
  <si>
    <t>muabanlienminh.com</t>
  </si>
  <si>
    <t>23/04/2017</t>
  </si>
  <si>
    <t>Nguyễn Văn Hiển</t>
  </si>
  <si>
    <t>Tổ 145, Mỹ An, Quận Ngũ Hành Sơn, TP Đà Nẵng, Đà Nẵng, Việt Nam</t>
  </si>
  <si>
    <t>dailythucpham.com</t>
  </si>
  <si>
    <t>Nguyễn Đình Lâm Khánh</t>
  </si>
  <si>
    <t>K43/57 Nguyễn Nhàn, Quận Cẩm Lệ, Đà Nẵng, Việt Nam</t>
  </si>
  <si>
    <t>anhkhoatravel.net</t>
  </si>
  <si>
    <t>18/11/2016</t>
  </si>
  <si>
    <t>Nguyễn Đăng Trường</t>
  </si>
  <si>
    <t>56/3 lê đình dương hải châu, Đà Nẵng, Việt Nam</t>
  </si>
  <si>
    <t>socxanh.com</t>
  </si>
  <si>
    <t>13/03/2017</t>
  </si>
  <si>
    <t>13/09/2017</t>
  </si>
  <si>
    <t>Phan Thị Cẩm Huỳnh</t>
  </si>
  <si>
    <t>06/10 KHu phố Long Điềm, Phường Long Bình Tân, Biên Hòa, Đà Nẵng, Việt Nam</t>
  </si>
  <si>
    <t>myphamhuynhthanh.com</t>
  </si>
  <si>
    <t>Phan Văn Duy</t>
  </si>
  <si>
    <t>KTX Trường CĐ CNTT Hữu Nghị Việt Hàn, Đà Nẵng, Việt Nam</t>
  </si>
  <si>
    <t>dongphuctino.com</t>
  </si>
  <si>
    <t>15/11/2017</t>
  </si>
  <si>
    <t>Phạm Trung Dũng</t>
  </si>
  <si>
    <t>Tổ 20 Hòa Minh, Liên Chiểu, Đà Nẵng, Việt Nam</t>
  </si>
  <si>
    <t>writebash.com</t>
  </si>
  <si>
    <t>15/06/2017</t>
  </si>
  <si>
    <t>Thái Văn Tân</t>
  </si>
  <si>
    <t>28 ỷ Lan nguyên phi, Hải Châu, Đà Nẵng, Đà Nẵng, Việt Nam</t>
  </si>
  <si>
    <t>nhinhibeauty.com</t>
  </si>
  <si>
    <t>13/06/2017</t>
  </si>
  <si>
    <t>Trần Duy Tân</t>
  </si>
  <si>
    <t>Cam Nghĩa, Cam Lộ, Quảng Trị, Đà Nẵng, Việt Nam</t>
  </si>
  <si>
    <t>iotdanang.xyz</t>
  </si>
  <si>
    <t>27/07/2017</t>
  </si>
  <si>
    <t>Trần Nguyên Mỹ</t>
  </si>
  <si>
    <t>Tổ 18, P.Hòa Hải, Q.Ngũ Hành Sơn, TP. Đà Nẵng, Đà Nẵng, Việt Nam</t>
  </si>
  <si>
    <t>duynguyenstore.com</t>
  </si>
  <si>
    <t>Trần Phú</t>
  </si>
  <si>
    <t>Tổ 242 P.Hòa Minh, Q.Liên Chiểu, TP.Đà Nẵng, Đà Nẵng, Việt Nam</t>
  </si>
  <si>
    <t>laphuthanh.com</t>
  </si>
  <si>
    <t>Trần Việt Nghĩa</t>
  </si>
  <si>
    <t>125A Bàu Mac 8, Quận Liên Chiểu, Đà Nẵng, Việt Nam</t>
  </si>
  <si>
    <t>vesinhsieusachdanang.com</t>
  </si>
  <si>
    <t>24/04/2017</t>
  </si>
  <si>
    <t>Trịnh Công Duy</t>
  </si>
  <si>
    <t>75 Bắc Đẩu, Đà Nẵng, Việt Nam</t>
  </si>
  <si>
    <t>iotvn.net</t>
  </si>
  <si>
    <t>28/04/2017</t>
  </si>
  <si>
    <t>vnsmartthings.com</t>
  </si>
  <si>
    <t>smartthingsvn.com</t>
  </si>
  <si>
    <t>Võ Hưng Hữu</t>
  </si>
  <si>
    <t>dulichdathanh.top</t>
  </si>
  <si>
    <t>Son Tra, Đà Nẵng, Việt Nam</t>
  </si>
  <si>
    <t>tradingbookshop.com</t>
  </si>
  <si>
    <t>29/12/2017</t>
  </si>
  <si>
    <t>Son Tra,Đà Nẵng,Việt Nam, Đà Nẵng, Việt Nam</t>
  </si>
  <si>
    <t>giaydeppro.com</t>
  </si>
  <si>
    <t>Võ Thị Minh Châu</t>
  </si>
  <si>
    <t>k16/22z Ngô Gia Tự - Đà Nẵng, Đà Nẵng, Việt Nam</t>
  </si>
  <si>
    <t>phukienhanamy.com</t>
  </si>
  <si>
    <t>24/01/2017</t>
  </si>
  <si>
    <t>Võ Trung Thương</t>
  </si>
  <si>
    <t>Quận Hải Châu, Đà Nẵng, Đà Nẵng, Việt Nam</t>
  </si>
  <si>
    <t>sland24h.com</t>
  </si>
  <si>
    <t>20/11/2017</t>
  </si>
  <si>
    <t>Văn Thái Ngọc Long</t>
  </si>
  <si>
    <t>17/11/2016</t>
  </si>
  <si>
    <t>danang-shopping.com</t>
  </si>
  <si>
    <t>công ty TNHH xây dựng và thương mại sáng sao việt</t>
  </si>
  <si>
    <t>92 xô viết nghệ tĩnh- hải châu- đà nẵng, Đà Nẵng, Việt Nam</t>
  </si>
  <si>
    <t>trangtrisviet.com</t>
  </si>
  <si>
    <t>dan su</t>
  </si>
  <si>
    <t>hoa vang, da nang, Đà Nẵng, Việt Nam</t>
  </si>
  <si>
    <t>dansu.com</t>
  </si>
  <si>
    <t>23/11/2016</t>
  </si>
  <si>
    <t>nguyễn xuân hoàng</t>
  </si>
  <si>
    <t>71 ngũ hành sơn- mỹ an- đà nẵng, Đà Nẵng, Việt Nam</t>
  </si>
  <si>
    <t>forexdautu.com</t>
  </si>
  <si>
    <t>27/12/2017</t>
  </si>
  <si>
    <t>nguyễn đức lợi</t>
  </si>
  <si>
    <t>197/36 ngô quyền, quận sơn trà, tp đà nẵng, Đà Nẵng, Việt Nam</t>
  </si>
  <si>
    <t>bnavietnambattlefield.com</t>
  </si>
  <si>
    <t>28/11/2016</t>
  </si>
  <si>
    <t>Đinh Đức Khoa</t>
  </si>
  <si>
    <t>k89/3 trần quang khải -sơn trà - đà nẵng, Đà Nẵng, Việt Nam</t>
  </si>
  <si>
    <t>haisandanang.net</t>
  </si>
  <si>
    <t>27/02/2017</t>
  </si>
  <si>
    <t>k89/3 Trần Quang Khải - Sơn Trà, Đà Nẵng, Việt Nam</t>
  </si>
  <si>
    <t>danadeck.com</t>
  </si>
  <si>
    <t>22/08/2017</t>
  </si>
  <si>
    <t>k89/3 Trần Quang Khải Thọ Quang Sơn Trà, Đà Nẵng, Việt Nam</t>
  </si>
  <si>
    <t>netdepsannhua.com</t>
  </si>
  <si>
    <t>Tổ 6, An Trạch, Hòa Tiến, Hòa Vang, Đà Nẵng, Đà Nẵng, Việt Nam</t>
  </si>
  <si>
    <t>tptchemical.com</t>
  </si>
  <si>
    <t>ô 06 B3-07 đường trung hoà 2, phường hoà quý, quận ngũ hành sơn, tp. Đà Nẵng, Đà Nẵng, Việt Nam</t>
  </si>
  <si>
    <t>maybomnuocitaly.com</t>
  </si>
  <si>
    <t>19/06/2017</t>
  </si>
  <si>
    <t>Đào Trực</t>
  </si>
  <si>
    <t>Tổ 1 - Thôn Hương Lam - Xã Hoà Khương - Huyện Hoà Vang - TP Đà Nẵng, Đà Nẵng, Việt Nam</t>
  </si>
  <si>
    <t>daotruc.com</t>
  </si>
  <si>
    <t>16/03/2017</t>
  </si>
  <si>
    <t>Đặng Hòa Gia Huy</t>
  </si>
  <si>
    <t>32 Phạm Vấn, Đà Nẵng, Việt Nam</t>
  </si>
  <si>
    <t>pre-order.com</t>
  </si>
  <si>
    <t>Đặng Thị Hiệp</t>
  </si>
  <si>
    <t>44 Lê Đình Lý , Phường Thạc Gián, Quận Thanh Khê, Đà Nẵng, Việt Nam</t>
  </si>
  <si>
    <t>chamsocsacdepvasuckhoe.com</t>
  </si>
  <si>
    <t>Đặng lê ngọc thịnh</t>
  </si>
  <si>
    <t>tổ 11 phường hoà hải Quận Ngũ Hành Sơn, Đà Nẵng, Việt Nam</t>
  </si>
  <si>
    <t>myphamngocthinh.com</t>
  </si>
  <si>
    <t>22/07/2017</t>
  </si>
  <si>
    <t>Đỗ Bình Sơn</t>
  </si>
  <si>
    <t>02 Cao Xuân Huy, Đà Nẵng, Việt Nam</t>
  </si>
  <si>
    <t>lauhoiok.com</t>
  </si>
  <si>
    <t>Đỗ Thế</t>
  </si>
  <si>
    <t>51 Tôn Thất Tùng, P. Thạc Gián, Q. Thanh Khê, Đà Nẵng, Việt Nam</t>
  </si>
  <si>
    <t>skinazdanang.com</t>
  </si>
  <si>
    <t>27/03/2017</t>
  </si>
  <si>
    <t>Vi phạm</t>
  </si>
  <si>
    <t>Không vi phạm</t>
  </si>
  <si>
    <t>Đường dẫn các trang TTĐT vi phạm</t>
  </si>
  <si>
    <t>http://tintucbatdongsandanang.com/vinacapital-lien-tuc-thoai-von-bat-dong-san/</t>
  </si>
  <si>
    <t xml:space="preserve"> tamnhindoanhnhan.com/giong-c-bat-bai-cuoc-dai-chien-cua-nhung-giong-ca-quai-kiet.tmdn
</t>
  </si>
  <si>
    <t xml:space="preserve">http://www.dailysao.com/article/giong-ca-bat-bai-cuoc-dai-chien-cua-nhung-giong-ca-quai-kiet/8542
</t>
  </si>
  <si>
    <t>http://hodatour.com/nhung-li-do-nen-di-du-lich-da-nang-vao-mua-dong/</t>
  </si>
  <si>
    <t>http://tourdanang123.com/tin-tuc-cam-nang/nhung-li-nen-di-du-lich-da-nang-vao-mua-dong/</t>
  </si>
  <si>
    <t>http://baophaidep.com/dau-truong-vo-nhac-quy-tu-20-nhom-vo-thuat-chat-nhat-qua-dat.html</t>
  </si>
  <si>
    <t>https://news.starwow.vn/tv-show-46/dau-truong-vo-nhac-quy-tu-20-nhom-vo-thuat-chat-nhat-qua-dat.html</t>
  </si>
  <si>
    <t>http://hoakhoidatviet.com/be-day-thanh-tich-an-tuong-cua-a-hau-dang-gia-bena.html</t>
  </si>
  <si>
    <t>http://dantri.com.vn/sao-viet/be-day-thanh-tich-an-tuong-cua-a-hau-dang-gia-bena-20160826093430118.htm</t>
  </si>
  <si>
    <t>http://trithuc24h.com/5-luu-y-voi-nuoc-uong-hang-ngay/</t>
  </si>
  <si>
    <t>https://news.zing.vn/5-luu-y-voi-nuoc-uong-hang-ngay-post829623.html</t>
  </si>
  <si>
    <t>http://qk-study.com/tin-tuc-su-kien/ky-ket-dao-tao-va-tuyen-dung-ky-su-cntt-lam-viec-tai-viet-nam-va-nhat-ban.html</t>
  </si>
  <si>
    <t>http://baocongthuong.com.vn/ky-ket-dao-tao-va-tuyen-dung-ky-su-cntt-lam-viec-tai-viet-nam-va-nhat-ban.html</t>
  </si>
  <si>
    <t>Các bài trong mục Tin tức lấy từ trang vnexpress.net
http://vudoanmientrung.com/tin-tuc/</t>
  </si>
  <si>
    <t>https://beta-video.vnexpress.net/tin-tuc/loi-song/nong-dan-mien-tay-ban-rom-kiem-tien-trieu-3738474.html</t>
  </si>
  <si>
    <t>http://sontraoceanview.com/</t>
  </si>
  <si>
    <t>http://datbiendanang.vn/731-2/</t>
  </si>
  <si>
    <t>https://www.nhatthientan.com/ricoh-lan-thu-10-lot-vao-nhom-100-cong-ty-phat-trien-ben-vung-nhat/</t>
  </si>
  <si>
    <t>http://sieuthanhhanoi.vn/tin-tuc/ricoh-lan-thu-10-lot-vao-nhom-100-cong-ty-phat-trien-ben-vung-nhat/</t>
  </si>
  <si>
    <t>http://nhathuoctienhanh.com/7-mon-tu-ca-diec-cho-nguoi-suy-nhuoc-co/</t>
  </si>
  <si>
    <t>http://suckhoedoisong.vn/7-mon-an-tu-ca-diec-cho-nguoi-suy-nhuoc-co-the-n103067.html</t>
  </si>
  <si>
    <t>http://duhocdinhcucanada.com/thu-tuong-trudeau-ngoi-ca-phe-via-he-sai-gon/</t>
  </si>
  <si>
    <t>https://news.zing.vn/thu-tuong-trudeau-ngoi-ca-phe-via-he-sai-gon-post794657.html</t>
  </si>
  <si>
    <t>http://readertarot.com/so-menh-la-gi/</t>
  </si>
  <si>
    <t>http://amtradichly.vn/archives/394</t>
  </si>
  <si>
    <t>https://happyhomedanang.com/xay-dung-mo-hinh-do-thi-kieu-moi/</t>
  </si>
  <si>
    <t>http://www.baoxaydung.com.vn/news/vn/quy-hoach-kien-truc/xay-dung-mo-hinh-do-thi-nang-dong-coi-mo.html</t>
  </si>
  <si>
    <t>http://www.degiongquangnam.com/2017/07/cach-che-bien-thit-de-ngon.html</t>
  </si>
  <si>
    <t>https://dacsannanggio.vn/cach-che-bien-thit-de-ngon</t>
  </si>
  <si>
    <t>http://phuclamhoa.com/bat-dong-san-da-nang-dang-nong-theo-apec/</t>
  </si>
  <si>
    <t>https://laodong.vn/bat-dong-san/bat-dong-san-da-nang-dang-nong-theo-apec-549498.ldo</t>
  </si>
  <si>
    <t>http://datnenuytin.com/tam-dung-thi-cong-tai-khu-do-thi-sun-bay/</t>
  </si>
  <si>
    <t>https://www.tienphong.vn/dia-oc/tam-dung-thi-cong-tai-khu-do-thi-sun-bay-1240637.tpo</t>
  </si>
  <si>
    <t>http://tymuoishop.com/tai-sao-me-viet-mua-duoc-sua-meiji-re-hon-gia-ban-o-nhat.html</t>
  </si>
  <si>
    <t>http://invietnam.co/blog/Virgin-Gorda-beaches-and-lobste</t>
  </si>
  <si>
    <t>https://www.dasiatravels.com/blog/Virgin-Gorda-beaches-and-lobste</t>
  </si>
  <si>
    <t>https://nguyenvanchuong.com/vi/blog/2017/09/27/nu-cuoi-da-nang-hanh-dong-nho-gia-tri-lon/</t>
  </si>
  <si>
    <t>http://www.baodanang.vn/du-lich-da-nang/201709/nu-cuoi-da-nang-hanh-dong-nho-gia-tri-lon-2571316/index.htm</t>
  </si>
  <si>
    <t>http://datdepredanang.net/loi-nhuan-khung-nha-dau-tu-lieu-linh-san-dat-chua-phap-ly/</t>
  </si>
  <si>
    <t>http://batdongsan.enternews.vn/thi-truong/nha-dau-tu-lieu-linh-san-dat-nen-chua-hoan-thien-phap-ly-20171123010939.html</t>
  </si>
  <si>
    <t>http://ribocoffee.com/tin-tu%CC%81c/it-nguoi-biet-thuong-thuc-ca-phe-dung-nghia.html</t>
  </si>
  <si>
    <t>https://vnexpress.net/tin-tuc/cong-dong/it-nguoi-biet-thuong-thuc-ca-phe-dung-nghia-2930681.html</t>
  </si>
  <si>
    <t>https://halamtravel.com.vn/vi/travel-blogs/tam-bun-galina-da-nang/</t>
  </si>
  <si>
    <t>http://www.tourismdanang.vn/diem-du-lich/khu-tam-bun-galina-da-nang/</t>
  </si>
  <si>
    <t>http://luatsucuaban.org/tin-tuc/viet-khang-thi-cong-xay-lap-nha-thep-cong-nghiep-15.html</t>
  </si>
  <si>
    <t>http://gioinhaxanh.vn/chi-tiet/biet-thu-thong-thoang-voi-ho-nuoc-trong-xanh-giua-nha-12.html</t>
  </si>
  <si>
    <t>http://trustdes.com/stop-waiting-inspiration/</t>
  </si>
  <si>
    <t>https://medium.com/the-mission/stop-waiting-for-inspiration-22c4ba61dbd2</t>
  </si>
  <si>
    <t>http://nhanghiquangminhquangtri.com/Du-l%E1%BB%8Bch-Qu%E1%BA%A3ng-Tr%E1%BB%8B/%C4%90%E1%BB%8Ba-%C4%90i%E1%BB%83m-Du-L%E1%BB%8Bch/-Di-T%C3%ADch-L%E1%BB%8Bch-S%E1%BB%AD/modid/440/ItemID/53</t>
  </si>
  <si>
    <t>https://dulich.quangtri.gov.vn/vi/news/Tai-nguyen-du-lich/Dong-song-cua-dinh-menh-lich-su-970.html</t>
  </si>
  <si>
    <t>https://dulichdathanh.top/2018/03/09/le-hoi-phao-hoa-da-nang-se-co-ve-in-tem-chong-gia/</t>
  </si>
  <si>
    <t>https://thanhnien.vn/doi-song/le-hoi-phao-hoa-da-nang-se-co-ve-in-tem-chong-gia-939435.html</t>
  </si>
  <si>
    <t>https://tradingbookshop.com/2017/12/27/mexico-central-bank-sees-adverse-environment-for-peso-in-2018-paper/</t>
  </si>
  <si>
    <t>https://www.reuters.com/article/us-mexico-cenbank/mexico-central-bank-sees-adverse-environment-for-peso-in-2018-paper-idUSKBN1EL15T</t>
  </si>
  <si>
    <t>https://sland24h.com/tin-tuc/da-nang-cho-phep-chia-lo-mot-khu-dat-vang.html</t>
  </si>
  <si>
    <t>http://cadn.com.vn/news/97_164493_da-na-ng-cho-phe-p-chia-lo-mo-t-so-khu-da-t-va-ng-.aspx</t>
  </si>
  <si>
    <t>http://danang-shopping.com/vi/su-kien-da-nang-ngay-trai-dat-224-hay-cung-lam-sach-ban-dao-son-tra/</t>
  </si>
  <si>
    <t>https://danangfantasticity.com/su-kien-noi-bat/ngay-trai-dat-22-4-hay-cung-lam-sach-ban-dao-son-tra.html</t>
  </si>
  <si>
    <t>http://forexdautu.com/2017/12/28/55/</t>
  </si>
  <si>
    <t>https://tiki.vn/dac-nhan-tam-kho-lon-p480040.html</t>
  </si>
  <si>
    <t>http://danadeck.com/sanh-4-loai-vat-lieu-lat-san-vinylgach-porcelaingo-cong-nghiep-va-linoleum/</t>
  </si>
  <si>
    <t>http://calimex.com.vn/so-sanh-4-loai-vat-lieu-lat-san-vinyl-linoleum-go-cong-nghiep-va-porcelain.html</t>
  </si>
  <si>
    <t>https://domainhub.com/offer/pre-order.com</t>
  </si>
  <si>
    <t>http://chamsocsacdepvasuckhoe.com/loi-va-hai-cua-thuc-pham-chuc-nang.html</t>
  </si>
  <si>
    <t>https://suckhoe.vnexpress.net/tin-tuc/suc-khoe/loi-va-hai-cua-thuc-pham-chuc-nang-2927114.html</t>
  </si>
  <si>
    <t>http://binhsonhotel.vn/Default.aspx</t>
  </si>
  <si>
    <t>Không hoạt động</t>
  </si>
  <si>
    <t>Nguồn bài báo</t>
  </si>
  <si>
    <t>Link Facebook hoặc trang khác</t>
  </si>
  <si>
    <t>Hoạt động</t>
  </si>
  <si>
    <t xml:space="preserve">Không hoạt động </t>
  </si>
  <si>
    <t>Dẫn link đến facebook hoặc trang khác</t>
  </si>
  <si>
    <t>Nội dung</t>
  </si>
  <si>
    <t>Số lượng</t>
  </si>
  <si>
    <t>Tổng</t>
  </si>
  <si>
    <t>BÁO CÁO SỐ LƯỢNG</t>
  </si>
  <si>
    <t>Tổng cộng</t>
  </si>
  <si>
    <t>tintucbatdongsa.com</t>
  </si>
  <si>
    <t>CÔNG TY TNHH DV QUẢNG CÁO &amp; TRUYỀN THÔNG NGUYÊN TRUNG PHONG</t>
  </si>
  <si>
    <t>38 Nguyễn Huy Tưởng - Hòa Minh - Liên Chiểu, Đà Nẵng, Việt Nam</t>
  </si>
  <si>
    <t>nguyentrungphong.com</t>
  </si>
  <si>
    <t>CÔNG TY TNHH MTV BÌNH GIANG PHÁT</t>
  </si>
  <si>
    <t>20 NGUYỄN CAO LUYỆN - PHưỜNG AN HẢI BẮC - QUẬN SƠN TRÀ, Đà Nẵng, Việt Nam</t>
  </si>
  <si>
    <t>binhgiangphat.com</t>
  </si>
  <si>
    <t>brilliantseafood.com</t>
  </si>
  <si>
    <t>CÔNG TY TNHH MỘT THÀNH VIÊN HOÀNG PHONG ANH</t>
  </si>
  <si>
    <t>K01B/64 Lê Trọng Tân, P. An Khê, Q. Thanh Khê, Tp. Đà Nẵng, Đà Nẵng, Việt Nam</t>
  </si>
  <si>
    <t>hoangphonganh.com</t>
  </si>
  <si>
    <t>15/08/2017</t>
  </si>
  <si>
    <t>Công Ty TNHH Thương Mại Dịch Vụ Xuất Nhập Khẩu Triều Việt</t>
  </si>
  <si>
    <t>515 Lê Văn Hiến, Phường Hòa Hải, Quận Ngũ Hành Sơn, Đà Nẵng, Đà Nẵng, Việt Nam</t>
  </si>
  <si>
    <t>stonebath.net</t>
  </si>
  <si>
    <t>29/06/2017</t>
  </si>
  <si>
    <t>Công ty tư vấn và quản lý khách sạn TamTam</t>
  </si>
  <si>
    <t>12 Phước Mỹ 1, Sơn Trà, Đà Nẵng, Đà Nẵng, Việt Nam</t>
  </si>
  <si>
    <t>danangcapsulehotel.com</t>
  </si>
  <si>
    <t>hotelsolutions.asia</t>
  </si>
  <si>
    <t>quangcaoonline.asia</t>
  </si>
  <si>
    <t>vietnamcapsulehotel.com</t>
  </si>
  <si>
    <t>webquangcao.asia</t>
  </si>
  <si>
    <t>danangcapsulehostel.com</t>
  </si>
  <si>
    <t>Duong Van Luan</t>
  </si>
  <si>
    <t>tran van du, ngu hanh son , da nang, Đà Nẵng, Việt Nam</t>
  </si>
  <si>
    <t>hyundaisonghandannag3s.com</t>
  </si>
  <si>
    <t>cariny.biz</t>
  </si>
  <si>
    <t>Hồ Chí Quyết</t>
  </si>
  <si>
    <t>Hòa Minh, Liên Chiểu, Đà Nẵng, Việt Nam</t>
  </si>
  <si>
    <t>votade.com</t>
  </si>
  <si>
    <t>netdathanh.com</t>
  </si>
  <si>
    <t>tahaca.store</t>
  </si>
  <si>
    <t>Lê Thành Long</t>
  </si>
  <si>
    <t>422 Đường 2-9, Phường Hoà Cường Bắc, Quận Hải Châu, Đà Nẵng, Đà Nẵng, Việt Nam</t>
  </si>
  <si>
    <t>land43.com</t>
  </si>
  <si>
    <t>shophanquoc.xyz</t>
  </si>
  <si>
    <t>Nguyễn Thị Bảo Trâm</t>
  </si>
  <si>
    <t>K34/03 Mẹ Nhu, Thanh Khê Tây, Thanh Khê, Đà Nẵng, Việt Nam</t>
  </si>
  <si>
    <t>www.vncharcoal.net</t>
  </si>
  <si>
    <t>26/12/2016</t>
  </si>
  <si>
    <t>Nguyễn Vy Rin</t>
  </si>
  <si>
    <t>85 Ngũ Hành Sơn, Q. Ngũ Hành Sơn, Tp. Đà Nẵng, Đà Nẵng, Việt Nam</t>
  </si>
  <si>
    <t>cdn5.edu</t>
  </si>
  <si>
    <t>Nguyễn Phước Trường</t>
  </si>
  <si>
    <t>Đà Nẵng, Đà Nẵng, Việt Nam</t>
  </si>
  <si>
    <t>tuongdauphong.com</t>
  </si>
  <si>
    <t>tuongnhanong.com</t>
  </si>
  <si>
    <t>ngucocxuquang.com</t>
  </si>
  <si>
    <t>27/10/2017</t>
  </si>
  <si>
    <t>Phan Thị Hồng Lý</t>
  </si>
  <si>
    <t>sbqteam.com</t>
  </si>
  <si>
    <t>Phân hiệu Cao đẳng Đường sắt Đà Nẵng</t>
  </si>
  <si>
    <t>62a. Nguyễn Văn Cừ. Phường Hoà hiệp bắc. Quận Liên chiểu. Thành phố Đà Nẵng, Đà Nẵng, Việt Nam</t>
  </si>
  <si>
    <t>phanhieucaodangduongsatdanang.edu</t>
  </si>
  <si>
    <t>28/08/2017</t>
  </si>
  <si>
    <t>Phạm Bảo Việt</t>
  </si>
  <si>
    <t>P407, Nhà A4 Chung cư Vicoland, đường Vân Đồn, Đà Nẵng, Việt Nam</t>
  </si>
  <si>
    <t>vietlubu.com</t>
  </si>
  <si>
    <t>Phạm Thị Hồng Duyên</t>
  </si>
  <si>
    <t>xã Hòa Phước, huyện Hòa Vang, TP Đà Nẵng, Đà Nẵng, Việt Nam</t>
  </si>
  <si>
    <t>lynapham.com</t>
  </si>
  <si>
    <t>27/12/2016</t>
  </si>
  <si>
    <t>lynapham.net</t>
  </si>
  <si>
    <t>buushop.com</t>
  </si>
  <si>
    <t>17/06/2017</t>
  </si>
  <si>
    <t>buushop.net</t>
  </si>
  <si>
    <t>writebash.net</t>
  </si>
  <si>
    <t>Trần Minh Quang</t>
  </si>
  <si>
    <t>12 Phú Lộc 18, Đà Nẵng, Việt Nam</t>
  </si>
  <si>
    <t>tranminhquang.net</t>
  </si>
  <si>
    <t>19/05/2017</t>
  </si>
  <si>
    <t>34 Thạch lam, Đà Nẵng, Đà Nẵng, Việt Nam</t>
  </si>
  <si>
    <t>vieclamdanang.top</t>
  </si>
  <si>
    <t>raovatomline.org</t>
  </si>
  <si>
    <t>amthucdanang.net</t>
  </si>
  <si>
    <t>diaocdanang.top</t>
  </si>
  <si>
    <t>giaydeppro.xyz</t>
  </si>
  <si>
    <t>tradingbookshop.xyz</t>
  </si>
  <si>
    <t>Võ Việt Phương</t>
  </si>
  <si>
    <t>20 Trần Đức Thảo, Quận Hải Châu, TP Đà nẵng, Đà Nẵng, Việt Nam</t>
  </si>
  <si>
    <t>sportsctm.com</t>
  </si>
  <si>
    <t>31/07/2017</t>
  </si>
  <si>
    <t>dacsanlamqua.net</t>
  </si>
  <si>
    <t>thân văn quang trường</t>
  </si>
  <si>
    <t>08 ha van tinh, lien chieu, Đà Nẵng, Việt Nam</t>
  </si>
  <si>
    <t>tinngan.org</t>
  </si>
  <si>
    <t>Đại học Duy Tân</t>
  </si>
  <si>
    <t>3 Quang trung, Đà Nẵng, Việt Nam</t>
  </si>
  <si>
    <t>langkinhgioitre.com</t>
  </si>
  <si>
    <t>Đặng Hoàng Đức</t>
  </si>
  <si>
    <t>Hòa Tiến, Hòa Vang, TP Đà Nẵng, Đà Nẵng, Việt Nam</t>
  </si>
  <si>
    <t>akidmart.com</t>
  </si>
  <si>
    <t>15/11/2016</t>
  </si>
  <si>
    <t>Đỗ Hồng Quân</t>
  </si>
  <si>
    <t>43 Tống Phước Phổ, Đà Nẵng, Việt Nam</t>
  </si>
  <si>
    <t>www.the1987studios.com</t>
  </si>
  <si>
    <t>26/06/2017</t>
  </si>
  <si>
    <t>đặng hoàng đức</t>
  </si>
  <si>
    <t>hòa tiến, hòa vang, tp đà nẵng, Đà Nẵng, Việt Nam</t>
  </si>
  <si>
    <t>akidshops.com</t>
  </si>
  <si>
    <t>Danh sách các chủ thể có thông báo tên miền quốc tế
 từ ngày 01/11/2016 đến ngày 31/12/2017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</si>
</sst>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</cellStyleXfs>
  <cellXfs count="86">
    <xf numFmtId="0" fontId="0" fillId="0" borderId="0" xfId="0"/>
    <xf numFmtId="0" fontId="19" fillId="0" borderId="0" xfId="0" applyFont="1"/>
    <xf numFmtId="0" fontId="20" fillId="0" borderId="1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0" xfId="0" applyFont="1" applyBorder="1"/>
    <xf numFmtId="14" fontId="20" fillId="0" borderId="10" xfId="0" applyNumberFormat="1" applyFont="1" applyBorder="1" applyAlignment="1">
      <alignment wrapText="1"/>
    </xf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/>
    <xf numFmtId="0" fontId="21" fillId="0" borderId="10" xfId="42" applyFill="1" applyBorder="1" applyAlignment="1">
      <alignment vertical="top" wrapText="1"/>
    </xf>
    <xf numFmtId="0" fontId="20" fillId="0" borderId="10" xfId="0" applyFont="1" applyFill="1" applyBorder="1" applyAlignment="1">
      <alignment vertical="top" wrapText="1"/>
    </xf>
    <xf numFmtId="0" fontId="21" fillId="0" borderId="10" xfId="42" applyBorder="1" applyAlignment="1">
      <alignment wrapText="1"/>
    </xf>
    <xf numFmtId="0" fontId="20" fillId="0" borderId="10" xfId="0" applyFont="1" applyBorder="1" applyAlignment="1">
      <alignment vertical="top" wrapText="1"/>
    </xf>
    <xf numFmtId="0" fontId="19" fillId="0" borderId="10" xfId="0" applyFont="1" applyFill="1" applyBorder="1"/>
    <xf numFmtId="0" fontId="23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20" fillId="0" borderId="10" xfId="0" applyFont="1" applyFill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wrapText="1"/>
    </xf>
    <xf numFmtId="0" fontId="18" fillId="0" borderId="11" xfId="0" applyFont="1" applyBorder="1" applyAlignment="1">
      <alignment wrapText="1"/>
    </xf>
    <xf numFmtId="0" fontId="18" fillId="0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22" fillId="0" borderId="11" xfId="0" applyFont="1" applyFill="1" applyBorder="1" applyAlignment="1">
      <alignment vertical="center" wrapText="1"/>
    </xf>
    <xf numFmtId="0" fontId="18" fillId="0" borderId="13" xfId="0" applyFont="1" applyBorder="1" applyAlignment="1">
      <alignment wrapText="1"/>
    </xf>
    <xf numFmtId="0" fontId="18" fillId="0" borderId="13" xfId="0" applyFont="1" applyFill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22" fillId="0" borderId="13" xfId="0" applyFont="1" applyFill="1" applyBorder="1" applyAlignment="1">
      <alignment vertical="center" wrapText="1"/>
    </xf>
    <xf numFmtId="0" fontId="20" fillId="0" borderId="11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13" xfId="0" applyFont="1" applyBorder="1" applyAlignment="1">
      <alignment wrapText="1"/>
    </xf>
    <xf numFmtId="0" fontId="0" fillId="0" borderId="0" xfId="0" applyAlignment="1">
      <alignment vertical="top"/>
    </xf>
    <xf numFmtId="0" fontId="18" fillId="0" borderId="10" xfId="0" applyFont="1" applyFill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0" fontId="0" fillId="0" borderId="10" xfId="0" applyBorder="1"/>
    <xf numFmtId="0" fontId="20" fillId="0" borderId="10" xfId="0" applyFont="1" applyFill="1" applyBorder="1" applyAlignment="1">
      <alignment wrapText="1"/>
    </xf>
    <xf numFmtId="0" fontId="23" fillId="0" borderId="10" xfId="0" applyFont="1" applyBorder="1" applyAlignment="1">
      <alignment horizontal="center"/>
    </xf>
    <xf numFmtId="0" fontId="18" fillId="0" borderId="10" xfId="0" applyFont="1" applyFill="1" applyBorder="1" applyAlignment="1">
      <alignment horizontal="center" wrapText="1"/>
    </xf>
    <xf numFmtId="14" fontId="20" fillId="0" borderId="10" xfId="0" applyNumberFormat="1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42" quotePrefix="1" applyFill="1" applyBorder="1" applyAlignment="1">
      <alignment vertical="top" wrapText="1"/>
    </xf>
    <xf numFmtId="0" fontId="21" fillId="0" borderId="10" xfId="42" applyFill="1" applyBorder="1" applyAlignment="1">
      <alignment wrapText="1"/>
    </xf>
    <xf numFmtId="14" fontId="20" fillId="0" borderId="10" xfId="0" applyNumberFormat="1" applyFont="1" applyFill="1" applyBorder="1" applyAlignment="1">
      <alignment vertical="top" wrapText="1"/>
    </xf>
    <xf numFmtId="0" fontId="20" fillId="0" borderId="10" xfId="0" applyFont="1" applyFill="1" applyBorder="1" applyAlignment="1">
      <alignment horizontal="center" vertical="top"/>
    </xf>
    <xf numFmtId="0" fontId="20" fillId="0" borderId="10" xfId="0" applyFont="1" applyFill="1" applyBorder="1" applyAlignment="1">
      <alignment vertical="top"/>
    </xf>
    <xf numFmtId="0" fontId="18" fillId="0" borderId="10" xfId="0" applyFont="1" applyFill="1" applyBorder="1" applyAlignment="1">
      <alignment horizontal="center" vertical="top" wrapText="1"/>
    </xf>
    <xf numFmtId="0" fontId="20" fillId="0" borderId="13" xfId="0" applyFont="1" applyFill="1" applyBorder="1" applyAlignment="1">
      <alignment wrapText="1"/>
    </xf>
    <xf numFmtId="0" fontId="23" fillId="0" borderId="10" xfId="0" applyFont="1" applyBorder="1" applyAlignment="1">
      <alignment wrapText="1"/>
    </xf>
    <xf numFmtId="14" fontId="23" fillId="0" borderId="10" xfId="0" applyNumberFormat="1" applyFont="1" applyBorder="1" applyAlignment="1">
      <alignment wrapText="1"/>
    </xf>
    <xf numFmtId="0" fontId="23" fillId="0" borderId="0" xfId="0" applyFont="1"/>
    <xf numFmtId="0" fontId="18" fillId="0" borderId="22" xfId="0" applyFont="1" applyBorder="1" applyAlignment="1">
      <alignment horizontal="center" wrapText="1"/>
    </xf>
    <xf numFmtId="0" fontId="20" fillId="0" borderId="22" xfId="0" applyFont="1" applyBorder="1" applyAlignment="1">
      <alignment wrapText="1"/>
    </xf>
    <xf numFmtId="14" fontId="20" fillId="0" borderId="22" xfId="0" applyNumberFormat="1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6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0" borderId="24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/>
    </xf>
    <xf numFmtId="0" fontId="20" fillId="0" borderId="20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18" fillId="0" borderId="17" xfId="0" applyFont="1" applyBorder="1" applyAlignment="1">
      <alignment horizontal="center" wrapText="1"/>
    </xf>
    <xf numFmtId="0" fontId="18" fillId="0" borderId="18" xfId="0" applyFont="1" applyBorder="1" applyAlignment="1">
      <alignment horizontal="center" wrapText="1"/>
    </xf>
    <xf numFmtId="0" fontId="18" fillId="0" borderId="19" xfId="0" applyFont="1" applyBorder="1" applyAlignment="1">
      <alignment horizontal="center" wrapText="1"/>
    </xf>
    <xf numFmtId="0" fontId="18" fillId="0" borderId="20" xfId="0" applyFont="1" applyBorder="1" applyAlignment="1">
      <alignment horizontal="center" wrapText="1"/>
    </xf>
    <xf numFmtId="0" fontId="18" fillId="0" borderId="21" xfId="0" applyFont="1" applyBorder="1" applyAlignment="1">
      <alignment horizontal="center" wrapText="1"/>
    </xf>
    <xf numFmtId="0" fontId="18" fillId="0" borderId="11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22" fillId="0" borderId="11" xfId="0" applyFont="1" applyFill="1" applyBorder="1" applyAlignment="1">
      <alignment horizontal="center" vertical="top" wrapText="1"/>
    </xf>
    <xf numFmtId="0" fontId="22" fillId="0" borderId="13" xfId="0" applyFont="1" applyFill="1" applyBorder="1" applyAlignment="1">
      <alignment horizontal="center" vertical="top" wrapText="1"/>
    </xf>
    <xf numFmtId="0" fontId="18" fillId="0" borderId="14" xfId="0" applyFont="1" applyFill="1" applyBorder="1" applyAlignment="1">
      <alignment horizontal="center" vertical="top" wrapText="1"/>
    </xf>
    <xf numFmtId="0" fontId="18" fillId="0" borderId="15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18" fillId="0" borderId="10" xfId="0" applyFont="1" applyBorder="1" applyAlignment="1">
      <alignment horizontal="center" wrapText="1"/>
    </xf>
    <xf numFmtId="0" fontId="20" fillId="0" borderId="10" xfId="0" applyFont="1" applyFill="1" applyBorder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beta-video.vnexpress.net/tin-tuc/loi-song/nong-dan-mien-tay-ban-rom-kiem-tien-trieu-3738474.html" TargetMode="External"/><Relationship Id="rId18" Type="http://schemas.openxmlformats.org/officeDocument/2006/relationships/hyperlink" Target="http://nhathuoctienhanh.com/7-mon-tu-ca-diec-cho-nguoi-suy-nhuoc-co/" TargetMode="External"/><Relationship Id="rId26" Type="http://schemas.openxmlformats.org/officeDocument/2006/relationships/hyperlink" Target="http://www.degiongquangnam.com/2017/07/cach-che-bien-thit-de-ngon.html" TargetMode="External"/><Relationship Id="rId39" Type="http://schemas.openxmlformats.org/officeDocument/2006/relationships/hyperlink" Target="http://ribocoffee.com/tin-tu%CC%81c/it-nguoi-biet-thuong-thuc-ca-phe-dung-nghia.html" TargetMode="External"/><Relationship Id="rId21" Type="http://schemas.openxmlformats.org/officeDocument/2006/relationships/hyperlink" Target="https://news.zing.vn/thu-tuong-trudeau-ngoi-ca-phe-via-he-sai-gon-post794657.html" TargetMode="External"/><Relationship Id="rId34" Type="http://schemas.openxmlformats.org/officeDocument/2006/relationships/hyperlink" Target="http://tymuoishop.com/tai-sao-me-viet-mua-duoc-sua-meiji-re-hon-gia-ban-o-nhat.html" TargetMode="External"/><Relationship Id="rId42" Type="http://schemas.openxmlformats.org/officeDocument/2006/relationships/hyperlink" Target="http://www.tourismdanang.vn/diem-du-lich/khu-tam-bun-galina-da-nang/" TargetMode="External"/><Relationship Id="rId47" Type="http://schemas.openxmlformats.org/officeDocument/2006/relationships/hyperlink" Target="http://nhanghiquangminhquangtri.com/Du-l%E1%BB%8Bch-Qu%E1%BA%A3ng-Tr%E1%BB%8B/%C4%90%E1%BB%8Ba-%C4%90i%E1%BB%83m-Du-L%E1%BB%8Bch/-Di-T%C3%ADch-L%E1%BB%8Bch-S%E1%BB%AD/modid/440/ItemID/53" TargetMode="External"/><Relationship Id="rId50" Type="http://schemas.openxmlformats.org/officeDocument/2006/relationships/hyperlink" Target="https://thanhnien.vn/doi-song/le-hoi-phao-hoa-da-nang-se-co-ve-in-tem-chong-gia-939435.html" TargetMode="External"/><Relationship Id="rId55" Type="http://schemas.openxmlformats.org/officeDocument/2006/relationships/hyperlink" Target="http://danang-shopping.com/vi/su-kien-da-nang-ngay-trai-dat-224-hay-cung-lam-sach-ban-dao-son-tra/" TargetMode="External"/><Relationship Id="rId7" Type="http://schemas.openxmlformats.org/officeDocument/2006/relationships/hyperlink" Target="http://hoakhoidatviet.com/be-day-thanh-tich-an-tuong-cua-a-hau-dang-gia-bena.html" TargetMode="External"/><Relationship Id="rId2" Type="http://schemas.openxmlformats.org/officeDocument/2006/relationships/hyperlink" Target="http://www.dailysao.com/article/giong-ca-bat-bai-cuoc-dai-chien-cua-nhung-giong-ca-quai-kiet/8542" TargetMode="External"/><Relationship Id="rId16" Type="http://schemas.openxmlformats.org/officeDocument/2006/relationships/hyperlink" Target="https://www.nhatthientan.com/ricoh-lan-thu-10-lot-vao-nhom-100-cong-ty-phat-trien-ben-vung-nhat/" TargetMode="External"/><Relationship Id="rId20" Type="http://schemas.openxmlformats.org/officeDocument/2006/relationships/hyperlink" Target="http://duhocdinhcucanada.com/thu-tuong-trudeau-ngoi-ca-phe-via-he-sai-gon/" TargetMode="External"/><Relationship Id="rId29" Type="http://schemas.openxmlformats.org/officeDocument/2006/relationships/hyperlink" Target="https://laodong.vn/bat-dong-san/bat-dong-san-da-nang-dang-nong-theo-apec-549498.ldo" TargetMode="External"/><Relationship Id="rId41" Type="http://schemas.openxmlformats.org/officeDocument/2006/relationships/hyperlink" Target="https://halamtravel.com.vn/vi/travel-blogs/tam-bun-galina-da-nang/" TargetMode="External"/><Relationship Id="rId54" Type="http://schemas.openxmlformats.org/officeDocument/2006/relationships/hyperlink" Target="http://cadn.com.vn/news/97_164493_da-na-ng-cho-phe-p-chia-lo-mo-t-so-khu-da-t-va-ng-.aspx" TargetMode="External"/><Relationship Id="rId62" Type="http://schemas.openxmlformats.org/officeDocument/2006/relationships/hyperlink" Target="https://suckhoe.vnexpress.net/tin-tuc/suc-khoe/loi-va-hai-cua-thuc-pham-chuc-nang-2927114.html" TargetMode="External"/><Relationship Id="rId1" Type="http://schemas.openxmlformats.org/officeDocument/2006/relationships/hyperlink" Target="http://tamnhindoanhnhan.com/giong-ca-bat-bai-cuoc-dai-chien-cua-nhung-giong-ca-quai-kiet.tmdn" TargetMode="External"/><Relationship Id="rId6" Type="http://schemas.openxmlformats.org/officeDocument/2006/relationships/hyperlink" Target="http://tourdanang123.com/tin-tuc-cam-nang/nhung-li-nen-di-du-lich-da-nang-vao-mua-dong/" TargetMode="External"/><Relationship Id="rId11" Type="http://schemas.openxmlformats.org/officeDocument/2006/relationships/hyperlink" Target="http://qk-study.com/tin-tuc-su-kien/ky-ket-dao-tao-va-tuyen-dung-ky-su-cntt-lam-viec-tai-viet-nam-va-nhat-ban.html" TargetMode="External"/><Relationship Id="rId24" Type="http://schemas.openxmlformats.org/officeDocument/2006/relationships/hyperlink" Target="https://happyhomedanang.com/xay-dung-mo-hinh-do-thi-kieu-moi/" TargetMode="External"/><Relationship Id="rId32" Type="http://schemas.openxmlformats.org/officeDocument/2006/relationships/hyperlink" Target="http://invietnam.co/blog/Virgin-Gorda-beaches-and-lobste" TargetMode="External"/><Relationship Id="rId37" Type="http://schemas.openxmlformats.org/officeDocument/2006/relationships/hyperlink" Target="http://datdepredanang.net/loi-nhuan-khung-nha-dau-tu-lieu-linh-san-dat-chua-phap-ly/" TargetMode="External"/><Relationship Id="rId40" Type="http://schemas.openxmlformats.org/officeDocument/2006/relationships/hyperlink" Target="https://vnexpress.net/tin-tuc/cong-dong/it-nguoi-biet-thuong-thuc-ca-phe-dung-nghia-2930681.html" TargetMode="External"/><Relationship Id="rId45" Type="http://schemas.openxmlformats.org/officeDocument/2006/relationships/hyperlink" Target="http://trustdes.com/stop-waiting-inspiration/" TargetMode="External"/><Relationship Id="rId53" Type="http://schemas.openxmlformats.org/officeDocument/2006/relationships/hyperlink" Target="https://sland24h.com/tin-tuc/da-nang-cho-phep-chia-lo-mot-khu-dat-vang.html" TargetMode="External"/><Relationship Id="rId58" Type="http://schemas.openxmlformats.org/officeDocument/2006/relationships/hyperlink" Target="https://tiki.vn/dac-nhan-tam-kho-lon-p480040.html" TargetMode="External"/><Relationship Id="rId5" Type="http://schemas.openxmlformats.org/officeDocument/2006/relationships/hyperlink" Target="http://hodatour.com/nhung-li-do-nen-di-du-lich-da-nang-vao-mua-dong/" TargetMode="External"/><Relationship Id="rId15" Type="http://schemas.openxmlformats.org/officeDocument/2006/relationships/hyperlink" Target="http://sontraoceanview.com/" TargetMode="External"/><Relationship Id="rId23" Type="http://schemas.openxmlformats.org/officeDocument/2006/relationships/hyperlink" Target="http://amtradichly.vn/archives/394" TargetMode="External"/><Relationship Id="rId28" Type="http://schemas.openxmlformats.org/officeDocument/2006/relationships/hyperlink" Target="http://phuclamhoa.com/bat-dong-san-da-nang-dang-nong-theo-apec/" TargetMode="External"/><Relationship Id="rId36" Type="http://schemas.openxmlformats.org/officeDocument/2006/relationships/hyperlink" Target="http://www.baodanang.vn/du-lich-da-nang/201709/nu-cuoi-da-nang-hanh-dong-nho-gia-tri-lon-2571316/index.htm" TargetMode="External"/><Relationship Id="rId49" Type="http://schemas.openxmlformats.org/officeDocument/2006/relationships/hyperlink" Target="https://dulichdathanh.top/2018/03/09/le-hoi-phao-hoa-da-nang-se-co-ve-in-tem-chong-gia/" TargetMode="External"/><Relationship Id="rId57" Type="http://schemas.openxmlformats.org/officeDocument/2006/relationships/hyperlink" Target="http://forexdautu.com/2017/12/28/55/" TargetMode="External"/><Relationship Id="rId61" Type="http://schemas.openxmlformats.org/officeDocument/2006/relationships/hyperlink" Target="http://chamsocsacdepvasuckhoe.com/loi-va-hai-cua-thuc-pham-chuc-nang.html" TargetMode="External"/><Relationship Id="rId10" Type="http://schemas.openxmlformats.org/officeDocument/2006/relationships/hyperlink" Target="https://news.zing.vn/5-luu-y-voi-nuoc-uong-hang-ngay-post829623.html" TargetMode="External"/><Relationship Id="rId19" Type="http://schemas.openxmlformats.org/officeDocument/2006/relationships/hyperlink" Target="http://suckhoedoisong.vn/7-mon-an-tu-ca-diec-cho-nguoi-suy-nhuoc-co-the-n103067.html" TargetMode="External"/><Relationship Id="rId31" Type="http://schemas.openxmlformats.org/officeDocument/2006/relationships/hyperlink" Target="https://www.tienphong.vn/dia-oc/tam-dung-thi-cong-tai-khu-do-thi-sun-bay-1240637.tpo" TargetMode="External"/><Relationship Id="rId44" Type="http://schemas.openxmlformats.org/officeDocument/2006/relationships/hyperlink" Target="http://gioinhaxanh.vn/chi-tiet/biet-thu-thong-thoang-voi-ho-nuoc-trong-xanh-giua-nha-12.html" TargetMode="External"/><Relationship Id="rId52" Type="http://schemas.openxmlformats.org/officeDocument/2006/relationships/hyperlink" Target="https://www.reuters.com/article/us-mexico-cenbank/mexico-central-bank-sees-adverse-environment-for-peso-in-2018-paper-idUSKBN1EL15T" TargetMode="External"/><Relationship Id="rId60" Type="http://schemas.openxmlformats.org/officeDocument/2006/relationships/hyperlink" Target="http://calimex.com.vn/so-sanh-4-loai-vat-lieu-lat-san-vinyl-linoleum-go-cong-nghiep-va-porcelain.html" TargetMode="External"/><Relationship Id="rId4" Type="http://schemas.openxmlformats.org/officeDocument/2006/relationships/hyperlink" Target="https://news.starwow.vn/tv-show-46/dau-truong-vo-nhac-quy-tu-20-nhom-vo-thuat-chat-nhat-qua-dat.html" TargetMode="External"/><Relationship Id="rId9" Type="http://schemas.openxmlformats.org/officeDocument/2006/relationships/hyperlink" Target="http://trithuc24h.com/5-luu-y-voi-nuoc-uong-hang-ngay/" TargetMode="External"/><Relationship Id="rId14" Type="http://schemas.openxmlformats.org/officeDocument/2006/relationships/hyperlink" Target="http://datbiendanang.vn/731-2/" TargetMode="External"/><Relationship Id="rId22" Type="http://schemas.openxmlformats.org/officeDocument/2006/relationships/hyperlink" Target="http://readertarot.com/so-menh-la-gi/" TargetMode="External"/><Relationship Id="rId27" Type="http://schemas.openxmlformats.org/officeDocument/2006/relationships/hyperlink" Target="https://dacsannanggio.vn/cach-che-bien-thit-de-ngon" TargetMode="External"/><Relationship Id="rId30" Type="http://schemas.openxmlformats.org/officeDocument/2006/relationships/hyperlink" Target="http://datnenuytin.com/tam-dung-thi-cong-tai-khu-do-thi-sun-bay/" TargetMode="External"/><Relationship Id="rId35" Type="http://schemas.openxmlformats.org/officeDocument/2006/relationships/hyperlink" Target="https://nguyenvanchuong.com/vi/blog/2017/09/27/nu-cuoi-da-nang-hanh-dong-nho-gia-tri-lon/" TargetMode="External"/><Relationship Id="rId43" Type="http://schemas.openxmlformats.org/officeDocument/2006/relationships/hyperlink" Target="http://luatsucuaban.org/tin-tuc/viet-khang-thi-cong-xay-lap-nha-thep-cong-nghiep-15.html" TargetMode="External"/><Relationship Id="rId48" Type="http://schemas.openxmlformats.org/officeDocument/2006/relationships/hyperlink" Target="https://dulich.quangtri.gov.vn/vi/news/Tai-nguyen-du-lich/Dong-song-cua-dinh-menh-lich-su-970.html" TargetMode="External"/><Relationship Id="rId56" Type="http://schemas.openxmlformats.org/officeDocument/2006/relationships/hyperlink" Target="https://danangfantasticity.com/su-kien-noi-bat/ngay-trai-dat-22-4-hay-cung-lam-sach-ban-dao-son-tra.html" TargetMode="External"/><Relationship Id="rId8" Type="http://schemas.openxmlformats.org/officeDocument/2006/relationships/hyperlink" Target="http://dantri.com.vn/sao-viet/be-day-thanh-tich-an-tuong-cua-a-hau-dang-gia-bena-20160826093430118.htm" TargetMode="External"/><Relationship Id="rId51" Type="http://schemas.openxmlformats.org/officeDocument/2006/relationships/hyperlink" Target="https://tradingbookshop.com/2017/12/27/mexico-central-bank-sees-adverse-environment-for-peso-in-2018-paper/" TargetMode="External"/><Relationship Id="rId3" Type="http://schemas.openxmlformats.org/officeDocument/2006/relationships/hyperlink" Target="http://baophaidep.com/dau-truong-vo-nhac-quy-tu-20-nhom-vo-thuat-chat-nhat-qua-dat.html" TargetMode="External"/><Relationship Id="rId12" Type="http://schemas.openxmlformats.org/officeDocument/2006/relationships/hyperlink" Target="http://baocongthuong.com.vn/ky-ket-dao-tao-va-tuyen-dung-ky-su-cntt-lam-viec-tai-viet-nam-va-nhat-ban.html" TargetMode="External"/><Relationship Id="rId17" Type="http://schemas.openxmlformats.org/officeDocument/2006/relationships/hyperlink" Target="http://sieuthanhhanoi.vn/tin-tuc/ricoh-lan-thu-10-lot-vao-nhom-100-cong-ty-phat-trien-ben-vung-nhat/" TargetMode="External"/><Relationship Id="rId25" Type="http://schemas.openxmlformats.org/officeDocument/2006/relationships/hyperlink" Target="http://www.baoxaydung.com.vn/news/vn/quy-hoach-kien-truc/xay-dung-mo-hinh-do-thi-nang-dong-coi-mo.html" TargetMode="External"/><Relationship Id="rId33" Type="http://schemas.openxmlformats.org/officeDocument/2006/relationships/hyperlink" Target="https://www.dasiatravels.com/blog/Virgin-Gorda-beaches-and-lobste" TargetMode="External"/><Relationship Id="rId38" Type="http://schemas.openxmlformats.org/officeDocument/2006/relationships/hyperlink" Target="http://batdongsan.enternews.vn/thi-truong/nha-dau-tu-lieu-linh-san-dat-nen-chua-hoan-thien-phap-ly-20171123010939.html" TargetMode="External"/><Relationship Id="rId46" Type="http://schemas.openxmlformats.org/officeDocument/2006/relationships/hyperlink" Target="https://medium.com/the-mission/stop-waiting-for-inspiration-22c4ba61dbd2" TargetMode="External"/><Relationship Id="rId59" Type="http://schemas.openxmlformats.org/officeDocument/2006/relationships/hyperlink" Target="http://danadeck.com/sanh-4-loai-vat-lieu-lat-san-vinylgach-porcelaingo-cong-nghiep-va-linoleu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://binhsonhotel.vn/Default.aspx" TargetMode="External"/><Relationship Id="rId1" Type="http://schemas.openxmlformats.org/officeDocument/2006/relationships/hyperlink" Target="https://domainhub.com/offer/pre-order.com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beta-video.vnexpress.net/tin-tuc/loi-song/nong-dan-mien-tay-ban-rom-kiem-tien-trieu-3738474.html" TargetMode="External"/><Relationship Id="rId18" Type="http://schemas.openxmlformats.org/officeDocument/2006/relationships/hyperlink" Target="http://suckhoedoisong.vn/7-mon-an-tu-ca-diec-cho-nguoi-suy-nhuoc-co-the-n103067.html" TargetMode="External"/><Relationship Id="rId26" Type="http://schemas.openxmlformats.org/officeDocument/2006/relationships/hyperlink" Target="https://dacsannanggio.vn/cach-che-bien-thit-de-ngon" TargetMode="External"/><Relationship Id="rId39" Type="http://schemas.openxmlformats.org/officeDocument/2006/relationships/hyperlink" Target="https://halamtravel.com.vn/vi/travel-blogs/tam-bun-galina-da-nang/" TargetMode="External"/><Relationship Id="rId21" Type="http://schemas.openxmlformats.org/officeDocument/2006/relationships/hyperlink" Target="http://readertarot.com/so-menh-la-gi/" TargetMode="External"/><Relationship Id="rId34" Type="http://schemas.openxmlformats.org/officeDocument/2006/relationships/hyperlink" Target="http://www.baodanang.vn/du-lich-da-nang/201709/nu-cuoi-da-nang-hanh-dong-nho-gia-tri-lon-2571316/index.htm" TargetMode="External"/><Relationship Id="rId42" Type="http://schemas.openxmlformats.org/officeDocument/2006/relationships/hyperlink" Target="http://gioinhaxanh.vn/chi-tiet/biet-thu-thong-thoang-voi-ho-nuoc-trong-xanh-giua-nha-12.html" TargetMode="External"/><Relationship Id="rId47" Type="http://schemas.openxmlformats.org/officeDocument/2006/relationships/hyperlink" Target="https://dulichdathanh.top/2018/03/09/le-hoi-phao-hoa-da-nang-se-co-ve-in-tem-chong-gia/" TargetMode="External"/><Relationship Id="rId50" Type="http://schemas.openxmlformats.org/officeDocument/2006/relationships/hyperlink" Target="https://www.reuters.com/article/us-mexico-cenbank/mexico-central-bank-sees-adverse-environment-for-peso-in-2018-paper-idUSKBN1EL15T" TargetMode="External"/><Relationship Id="rId55" Type="http://schemas.openxmlformats.org/officeDocument/2006/relationships/hyperlink" Target="http://forexdautu.com/2017/12/28/55/" TargetMode="External"/><Relationship Id="rId63" Type="http://schemas.openxmlformats.org/officeDocument/2006/relationships/hyperlink" Target="http://tymuoishop.com/tai-sao-me-viet-mua-duoc-sua-meiji-re-hon-gia-ban-o-nhat.html" TargetMode="External"/><Relationship Id="rId7" Type="http://schemas.openxmlformats.org/officeDocument/2006/relationships/hyperlink" Target="http://hoakhoidatviet.com/be-day-thanh-tich-an-tuong-cua-a-hau-dang-gia-bena.html" TargetMode="External"/><Relationship Id="rId2" Type="http://schemas.openxmlformats.org/officeDocument/2006/relationships/hyperlink" Target="http://www.dailysao.com/article/giong-ca-bat-bai-cuoc-dai-chien-cua-nhung-giong-ca-quai-kiet/8542" TargetMode="External"/><Relationship Id="rId16" Type="http://schemas.openxmlformats.org/officeDocument/2006/relationships/hyperlink" Target="http://sieuthanhhanoi.vn/tin-tuc/ricoh-lan-thu-10-lot-vao-nhom-100-cong-ty-phat-trien-ben-vung-nhat/" TargetMode="External"/><Relationship Id="rId20" Type="http://schemas.openxmlformats.org/officeDocument/2006/relationships/hyperlink" Target="https://news.zing.vn/thu-tuong-trudeau-ngoi-ca-phe-via-he-sai-gon-post794657.html" TargetMode="External"/><Relationship Id="rId29" Type="http://schemas.openxmlformats.org/officeDocument/2006/relationships/hyperlink" Target="http://datnenuytin.com/tam-dung-thi-cong-tai-khu-do-thi-sun-bay/" TargetMode="External"/><Relationship Id="rId41" Type="http://schemas.openxmlformats.org/officeDocument/2006/relationships/hyperlink" Target="http://luatsucuaban.org/tin-tuc/viet-khang-thi-cong-xay-lap-nha-thep-cong-nghiep-15.html" TargetMode="External"/><Relationship Id="rId54" Type="http://schemas.openxmlformats.org/officeDocument/2006/relationships/hyperlink" Target="https://danangfantasticity.com/su-kien-noi-bat/ngay-trai-dat-22-4-hay-cung-lam-sach-ban-dao-son-tra.html" TargetMode="External"/><Relationship Id="rId62" Type="http://schemas.openxmlformats.org/officeDocument/2006/relationships/hyperlink" Target="http://binhsonhotel.vn/Default.aspx" TargetMode="External"/><Relationship Id="rId1" Type="http://schemas.openxmlformats.org/officeDocument/2006/relationships/hyperlink" Target="http://tamnhindoanhnhan.com/giong-ca-bat-bai-cuoc-dai-chien-cua-nhung-giong-ca-quai-kiet.tmdn" TargetMode="External"/><Relationship Id="rId6" Type="http://schemas.openxmlformats.org/officeDocument/2006/relationships/hyperlink" Target="http://tourdanang123.com/tin-tuc-cam-nang/nhung-li-nen-di-du-lich-da-nang-vao-mua-dong/" TargetMode="External"/><Relationship Id="rId11" Type="http://schemas.openxmlformats.org/officeDocument/2006/relationships/hyperlink" Target="http://qk-study.com/tin-tuc-su-kien/ky-ket-dao-tao-va-tuyen-dung-ky-su-cntt-lam-viec-tai-viet-nam-va-nhat-ban.html" TargetMode="External"/><Relationship Id="rId24" Type="http://schemas.openxmlformats.org/officeDocument/2006/relationships/hyperlink" Target="http://www.baoxaydung.com.vn/news/vn/quy-hoach-kien-truc/xay-dung-mo-hinh-do-thi-nang-dong-coi-mo.html" TargetMode="External"/><Relationship Id="rId32" Type="http://schemas.openxmlformats.org/officeDocument/2006/relationships/hyperlink" Target="https://www.dasiatravels.com/blog/Virgin-Gorda-beaches-and-lobste" TargetMode="External"/><Relationship Id="rId37" Type="http://schemas.openxmlformats.org/officeDocument/2006/relationships/hyperlink" Target="http://ribocoffee.com/tin-tu%CC%81c/it-nguoi-biet-thuong-thuc-ca-phe-dung-nghia.html" TargetMode="External"/><Relationship Id="rId40" Type="http://schemas.openxmlformats.org/officeDocument/2006/relationships/hyperlink" Target="http://www.tourismdanang.vn/diem-du-lich/khu-tam-bun-galina-da-nang/" TargetMode="External"/><Relationship Id="rId45" Type="http://schemas.openxmlformats.org/officeDocument/2006/relationships/hyperlink" Target="http://nhanghiquangminhquangtri.com/Du-l%E1%BB%8Bch-Qu%E1%BA%A3ng-Tr%E1%BB%8B/%C4%90%E1%BB%8Ba-%C4%90i%E1%BB%83m-Du-L%E1%BB%8Bch/-Di-T%C3%ADch-L%E1%BB%8Bch-S%E1%BB%AD/modid/440/ItemID/53" TargetMode="External"/><Relationship Id="rId53" Type="http://schemas.openxmlformats.org/officeDocument/2006/relationships/hyperlink" Target="http://danang-shopping.com/vi/su-kien-da-nang-ngay-trai-dat-224-hay-cung-lam-sach-ban-dao-son-tra/" TargetMode="External"/><Relationship Id="rId58" Type="http://schemas.openxmlformats.org/officeDocument/2006/relationships/hyperlink" Target="http://calimex.com.vn/so-sanh-4-loai-vat-lieu-lat-san-vinyl-linoleum-go-cong-nghiep-va-porcelain.html" TargetMode="External"/><Relationship Id="rId5" Type="http://schemas.openxmlformats.org/officeDocument/2006/relationships/hyperlink" Target="http://hodatour.com/nhung-li-do-nen-di-du-lich-da-nang-vao-mua-dong/" TargetMode="External"/><Relationship Id="rId15" Type="http://schemas.openxmlformats.org/officeDocument/2006/relationships/hyperlink" Target="https://www.nhatthientan.com/ricoh-lan-thu-10-lot-vao-nhom-100-cong-ty-phat-trien-ben-vung-nhat/" TargetMode="External"/><Relationship Id="rId23" Type="http://schemas.openxmlformats.org/officeDocument/2006/relationships/hyperlink" Target="https://happyhomedanang.com/xay-dung-mo-hinh-do-thi-kieu-moi/" TargetMode="External"/><Relationship Id="rId28" Type="http://schemas.openxmlformats.org/officeDocument/2006/relationships/hyperlink" Target="https://laodong.vn/bat-dong-san/bat-dong-san-da-nang-dang-nong-theo-apec-549498.ldo" TargetMode="External"/><Relationship Id="rId36" Type="http://schemas.openxmlformats.org/officeDocument/2006/relationships/hyperlink" Target="http://batdongsan.enternews.vn/thi-truong/nha-dau-tu-lieu-linh-san-dat-nen-chua-hoan-thien-phap-ly-20171123010939.html" TargetMode="External"/><Relationship Id="rId49" Type="http://schemas.openxmlformats.org/officeDocument/2006/relationships/hyperlink" Target="https://tradingbookshop.com/2017/12/27/mexico-central-bank-sees-adverse-environment-for-peso-in-2018-paper/" TargetMode="External"/><Relationship Id="rId57" Type="http://schemas.openxmlformats.org/officeDocument/2006/relationships/hyperlink" Target="http://danadeck.com/sanh-4-loai-vat-lieu-lat-san-vinylgach-porcelaingo-cong-nghiep-va-linoleum/" TargetMode="External"/><Relationship Id="rId61" Type="http://schemas.openxmlformats.org/officeDocument/2006/relationships/hyperlink" Target="https://suckhoe.vnexpress.net/tin-tuc/suc-khoe/loi-va-hai-cua-thuc-pham-chuc-nang-2927114.html" TargetMode="External"/><Relationship Id="rId10" Type="http://schemas.openxmlformats.org/officeDocument/2006/relationships/hyperlink" Target="https://news.zing.vn/5-luu-y-voi-nuoc-uong-hang-ngay-post829623.html" TargetMode="External"/><Relationship Id="rId19" Type="http://schemas.openxmlformats.org/officeDocument/2006/relationships/hyperlink" Target="http://duhocdinhcucanada.com/thu-tuong-trudeau-ngoi-ca-phe-via-he-sai-gon/" TargetMode="External"/><Relationship Id="rId31" Type="http://schemas.openxmlformats.org/officeDocument/2006/relationships/hyperlink" Target="http://invietnam.co/blog/Virgin-Gorda-beaches-and-lobste" TargetMode="External"/><Relationship Id="rId44" Type="http://schemas.openxmlformats.org/officeDocument/2006/relationships/hyperlink" Target="https://medium.com/the-mission/stop-waiting-for-inspiration-22c4ba61dbd2" TargetMode="External"/><Relationship Id="rId52" Type="http://schemas.openxmlformats.org/officeDocument/2006/relationships/hyperlink" Target="http://cadn.com.vn/news/97_164493_da-na-ng-cho-phe-p-chia-lo-mo-t-so-khu-da-t-va-ng-.aspx" TargetMode="External"/><Relationship Id="rId60" Type="http://schemas.openxmlformats.org/officeDocument/2006/relationships/hyperlink" Target="http://chamsocsacdepvasuckhoe.com/loi-va-hai-cua-thuc-pham-chuc-nang.html" TargetMode="External"/><Relationship Id="rId65" Type="http://schemas.openxmlformats.org/officeDocument/2006/relationships/printerSettings" Target="../printerSettings/printerSettings2.bin"/><Relationship Id="rId4" Type="http://schemas.openxmlformats.org/officeDocument/2006/relationships/hyperlink" Target="https://news.starwow.vn/tv-show-46/dau-truong-vo-nhac-quy-tu-20-nhom-vo-thuat-chat-nhat-qua-dat.html" TargetMode="External"/><Relationship Id="rId9" Type="http://schemas.openxmlformats.org/officeDocument/2006/relationships/hyperlink" Target="http://trithuc24h.com/5-luu-y-voi-nuoc-uong-hang-ngay/" TargetMode="External"/><Relationship Id="rId14" Type="http://schemas.openxmlformats.org/officeDocument/2006/relationships/hyperlink" Target="http://datbiendanang.vn/731-2/" TargetMode="External"/><Relationship Id="rId22" Type="http://schemas.openxmlformats.org/officeDocument/2006/relationships/hyperlink" Target="http://amtradichly.vn/archives/394" TargetMode="External"/><Relationship Id="rId27" Type="http://schemas.openxmlformats.org/officeDocument/2006/relationships/hyperlink" Target="http://phuclamhoa.com/bat-dong-san-da-nang-dang-nong-theo-apec/" TargetMode="External"/><Relationship Id="rId30" Type="http://schemas.openxmlformats.org/officeDocument/2006/relationships/hyperlink" Target="https://www.tienphong.vn/dia-oc/tam-dung-thi-cong-tai-khu-do-thi-sun-bay-1240637.tpo" TargetMode="External"/><Relationship Id="rId35" Type="http://schemas.openxmlformats.org/officeDocument/2006/relationships/hyperlink" Target="http://datdepredanang.net/loi-nhuan-khung-nha-dau-tu-lieu-linh-san-dat-chua-phap-ly/" TargetMode="External"/><Relationship Id="rId43" Type="http://schemas.openxmlformats.org/officeDocument/2006/relationships/hyperlink" Target="http://trustdes.com/stop-waiting-inspiration/" TargetMode="External"/><Relationship Id="rId48" Type="http://schemas.openxmlformats.org/officeDocument/2006/relationships/hyperlink" Target="https://thanhnien.vn/doi-song/le-hoi-phao-hoa-da-nang-se-co-ve-in-tem-chong-gia-939435.html" TargetMode="External"/><Relationship Id="rId56" Type="http://schemas.openxmlformats.org/officeDocument/2006/relationships/hyperlink" Target="https://tiki.vn/dac-nhan-tam-kho-lon-p480040.html" TargetMode="External"/><Relationship Id="rId64" Type="http://schemas.openxmlformats.org/officeDocument/2006/relationships/hyperlink" Target="http://sontraoceanview.com/" TargetMode="External"/><Relationship Id="rId8" Type="http://schemas.openxmlformats.org/officeDocument/2006/relationships/hyperlink" Target="http://dantri.com.vn/sao-viet/be-day-thanh-tich-an-tuong-cua-a-hau-dang-gia-bena-20160826093430118.htm" TargetMode="External"/><Relationship Id="rId51" Type="http://schemas.openxmlformats.org/officeDocument/2006/relationships/hyperlink" Target="https://sland24h.com/tin-tuc/da-nang-cho-phep-chia-lo-mot-khu-dat-vang.html" TargetMode="External"/><Relationship Id="rId3" Type="http://schemas.openxmlformats.org/officeDocument/2006/relationships/hyperlink" Target="http://baophaidep.com/dau-truong-vo-nhac-quy-tu-20-nhom-vo-thuat-chat-nhat-qua-dat.html" TargetMode="External"/><Relationship Id="rId12" Type="http://schemas.openxmlformats.org/officeDocument/2006/relationships/hyperlink" Target="http://baocongthuong.com.vn/ky-ket-dao-tao-va-tuyen-dung-ky-su-cntt-lam-viec-tai-viet-nam-va-nhat-ban.html" TargetMode="External"/><Relationship Id="rId17" Type="http://schemas.openxmlformats.org/officeDocument/2006/relationships/hyperlink" Target="http://nhathuoctienhanh.com/7-mon-tu-ca-diec-cho-nguoi-suy-nhuoc-co/" TargetMode="External"/><Relationship Id="rId25" Type="http://schemas.openxmlformats.org/officeDocument/2006/relationships/hyperlink" Target="http://www.degiongquangnam.com/2017/07/cach-che-bien-thit-de-ngon.html" TargetMode="External"/><Relationship Id="rId33" Type="http://schemas.openxmlformats.org/officeDocument/2006/relationships/hyperlink" Target="https://nguyenvanchuong.com/vi/blog/2017/09/27/nu-cuoi-da-nang-hanh-dong-nho-gia-tri-lon/" TargetMode="External"/><Relationship Id="rId38" Type="http://schemas.openxmlformats.org/officeDocument/2006/relationships/hyperlink" Target="https://vnexpress.net/tin-tuc/cong-dong/it-nguoi-biet-thuong-thuc-ca-phe-dung-nghia-2930681.html" TargetMode="External"/><Relationship Id="rId46" Type="http://schemas.openxmlformats.org/officeDocument/2006/relationships/hyperlink" Target="https://dulich.quangtri.gov.vn/vi/news/Tai-nguyen-du-lich/Dong-song-cua-dinh-menh-lich-su-970.html" TargetMode="External"/><Relationship Id="rId59" Type="http://schemas.openxmlformats.org/officeDocument/2006/relationships/hyperlink" Target="https://domainhub.com/offer/pre-order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zoomScale="145" zoomScaleNormal="145" workbookViewId="0">
      <selection activeCell="D14" sqref="D14"/>
    </sheetView>
  </sheetViews>
  <sheetFormatPr defaultRowHeight="15"/>
  <cols>
    <col min="1" max="1" width="13.42578125" customWidth="1"/>
    <col min="2" max="2" width="11.42578125" bestFit="1" customWidth="1"/>
    <col min="3" max="3" width="17.7109375" bestFit="1" customWidth="1"/>
    <col min="4" max="4" width="20.140625" bestFit="1" customWidth="1"/>
    <col min="5" max="5" width="42.7109375" bestFit="1" customWidth="1"/>
  </cols>
  <sheetData>
    <row r="1" spans="1:5" ht="16.5">
      <c r="A1" s="55" t="s">
        <v>429</v>
      </c>
      <c r="B1" s="55"/>
      <c r="C1" s="55"/>
      <c r="D1" s="55"/>
      <c r="E1" s="55"/>
    </row>
    <row r="2" spans="1:5" ht="45.75" customHeight="1">
      <c r="A2" s="59" t="s">
        <v>532</v>
      </c>
      <c r="B2" s="60"/>
      <c r="C2" s="60"/>
      <c r="D2" s="60"/>
      <c r="E2" s="60"/>
    </row>
    <row r="3" spans="1:5" ht="16.5">
      <c r="A3" s="14" t="s">
        <v>426</v>
      </c>
      <c r="B3" s="56" t="s">
        <v>423</v>
      </c>
      <c r="C3" s="57"/>
      <c r="D3" s="14" t="s">
        <v>424</v>
      </c>
      <c r="E3" s="14" t="s">
        <v>425</v>
      </c>
    </row>
    <row r="4" spans="1:5" ht="16.5">
      <c r="A4" s="14"/>
      <c r="B4" s="14" t="s">
        <v>351</v>
      </c>
      <c r="C4" s="14" t="s">
        <v>352</v>
      </c>
      <c r="D4" s="14"/>
      <c r="E4" s="14"/>
    </row>
    <row r="5" spans="1:5" ht="16.5">
      <c r="A5" s="13" t="s">
        <v>427</v>
      </c>
      <c r="B5" s="13">
        <v>33</v>
      </c>
      <c r="C5" s="13">
        <v>38</v>
      </c>
      <c r="D5" s="13">
        <v>88</v>
      </c>
      <c r="E5" s="13">
        <v>2</v>
      </c>
    </row>
    <row r="6" spans="1:5" ht="16.5">
      <c r="A6" s="14" t="s">
        <v>428</v>
      </c>
      <c r="B6" s="58">
        <f>SUM(B5:C5)</f>
        <v>71</v>
      </c>
      <c r="C6" s="58"/>
      <c r="D6" s="13"/>
      <c r="E6" s="34"/>
    </row>
    <row r="7" spans="1:5" ht="16.5">
      <c r="A7" s="14" t="s">
        <v>430</v>
      </c>
      <c r="B7" s="34"/>
      <c r="C7" s="34"/>
      <c r="D7" s="34"/>
      <c r="E7" s="13">
        <f>SUM(B5:E5)</f>
        <v>161</v>
      </c>
    </row>
  </sheetData>
  <mergeCells count="4">
    <mergeCell ref="A1:E1"/>
    <mergeCell ref="B3:C3"/>
    <mergeCell ref="B6:C6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64"/>
  <sheetViews>
    <sheetView zoomScale="145" zoomScaleNormal="145" workbookViewId="0">
      <selection sqref="A1:D1"/>
    </sheetView>
  </sheetViews>
  <sheetFormatPr defaultRowHeight="16.5"/>
  <cols>
    <col min="1" max="1" width="6.85546875" style="49" customWidth="1"/>
    <col min="2" max="2" width="29.7109375" style="49" customWidth="1"/>
    <col min="3" max="3" width="38.7109375" style="49" customWidth="1"/>
    <col min="4" max="4" width="16.28515625" style="54" customWidth="1"/>
    <col min="5" max="252" width="9.140625" style="49"/>
    <col min="253" max="253" width="6.85546875" style="49" customWidth="1"/>
    <col min="254" max="255" width="43.85546875" style="49" customWidth="1"/>
    <col min="256" max="256" width="18.85546875" style="49" customWidth="1"/>
    <col min="257" max="257" width="12.85546875" style="49" customWidth="1"/>
    <col min="258" max="258" width="34" style="49" customWidth="1"/>
    <col min="259" max="259" width="38.7109375" style="49" customWidth="1"/>
    <col min="260" max="260" width="16.28515625" style="49" customWidth="1"/>
    <col min="261" max="508" width="9.140625" style="49"/>
    <col min="509" max="509" width="6.85546875" style="49" customWidth="1"/>
    <col min="510" max="511" width="43.85546875" style="49" customWidth="1"/>
    <col min="512" max="512" width="18.85546875" style="49" customWidth="1"/>
    <col min="513" max="513" width="12.85546875" style="49" customWidth="1"/>
    <col min="514" max="514" width="34" style="49" customWidth="1"/>
    <col min="515" max="515" width="38.7109375" style="49" customWidth="1"/>
    <col min="516" max="516" width="16.28515625" style="49" customWidth="1"/>
    <col min="517" max="764" width="9.140625" style="49"/>
    <col min="765" max="765" width="6.85546875" style="49" customWidth="1"/>
    <col min="766" max="767" width="43.85546875" style="49" customWidth="1"/>
    <col min="768" max="768" width="18.85546875" style="49" customWidth="1"/>
    <col min="769" max="769" width="12.85546875" style="49" customWidth="1"/>
    <col min="770" max="770" width="34" style="49" customWidth="1"/>
    <col min="771" max="771" width="38.7109375" style="49" customWidth="1"/>
    <col min="772" max="772" width="16.28515625" style="49" customWidth="1"/>
    <col min="773" max="1020" width="9.140625" style="49"/>
    <col min="1021" max="1021" width="6.85546875" style="49" customWidth="1"/>
    <col min="1022" max="1023" width="43.85546875" style="49" customWidth="1"/>
    <col min="1024" max="1024" width="18.85546875" style="49" customWidth="1"/>
    <col min="1025" max="1025" width="12.85546875" style="49" customWidth="1"/>
    <col min="1026" max="1026" width="34" style="49" customWidth="1"/>
    <col min="1027" max="1027" width="38.7109375" style="49" customWidth="1"/>
    <col min="1028" max="1028" width="16.28515625" style="49" customWidth="1"/>
    <col min="1029" max="1276" width="9.140625" style="49"/>
    <col min="1277" max="1277" width="6.85546875" style="49" customWidth="1"/>
    <col min="1278" max="1279" width="43.85546875" style="49" customWidth="1"/>
    <col min="1280" max="1280" width="18.85546875" style="49" customWidth="1"/>
    <col min="1281" max="1281" width="12.85546875" style="49" customWidth="1"/>
    <col min="1282" max="1282" width="34" style="49" customWidth="1"/>
    <col min="1283" max="1283" width="38.7109375" style="49" customWidth="1"/>
    <col min="1284" max="1284" width="16.28515625" style="49" customWidth="1"/>
    <col min="1285" max="1532" width="9.140625" style="49"/>
    <col min="1533" max="1533" width="6.85546875" style="49" customWidth="1"/>
    <col min="1534" max="1535" width="43.85546875" style="49" customWidth="1"/>
    <col min="1536" max="1536" width="18.85546875" style="49" customWidth="1"/>
    <col min="1537" max="1537" width="12.85546875" style="49" customWidth="1"/>
    <col min="1538" max="1538" width="34" style="49" customWidth="1"/>
    <col min="1539" max="1539" width="38.7109375" style="49" customWidth="1"/>
    <col min="1540" max="1540" width="16.28515625" style="49" customWidth="1"/>
    <col min="1541" max="1788" width="9.140625" style="49"/>
    <col min="1789" max="1789" width="6.85546875" style="49" customWidth="1"/>
    <col min="1790" max="1791" width="43.85546875" style="49" customWidth="1"/>
    <col min="1792" max="1792" width="18.85546875" style="49" customWidth="1"/>
    <col min="1793" max="1793" width="12.85546875" style="49" customWidth="1"/>
    <col min="1794" max="1794" width="34" style="49" customWidth="1"/>
    <col min="1795" max="1795" width="38.7109375" style="49" customWidth="1"/>
    <col min="1796" max="1796" width="16.28515625" style="49" customWidth="1"/>
    <col min="1797" max="2044" width="9.140625" style="49"/>
    <col min="2045" max="2045" width="6.85546875" style="49" customWidth="1"/>
    <col min="2046" max="2047" width="43.85546875" style="49" customWidth="1"/>
    <col min="2048" max="2048" width="18.85546875" style="49" customWidth="1"/>
    <col min="2049" max="2049" width="12.85546875" style="49" customWidth="1"/>
    <col min="2050" max="2050" width="34" style="49" customWidth="1"/>
    <col min="2051" max="2051" width="38.7109375" style="49" customWidth="1"/>
    <col min="2052" max="2052" width="16.28515625" style="49" customWidth="1"/>
    <col min="2053" max="2300" width="9.140625" style="49"/>
    <col min="2301" max="2301" width="6.85546875" style="49" customWidth="1"/>
    <col min="2302" max="2303" width="43.85546875" style="49" customWidth="1"/>
    <col min="2304" max="2304" width="18.85546875" style="49" customWidth="1"/>
    <col min="2305" max="2305" width="12.85546875" style="49" customWidth="1"/>
    <col min="2306" max="2306" width="34" style="49" customWidth="1"/>
    <col min="2307" max="2307" width="38.7109375" style="49" customWidth="1"/>
    <col min="2308" max="2308" width="16.28515625" style="49" customWidth="1"/>
    <col min="2309" max="2556" width="9.140625" style="49"/>
    <col min="2557" max="2557" width="6.85546875" style="49" customWidth="1"/>
    <col min="2558" max="2559" width="43.85546875" style="49" customWidth="1"/>
    <col min="2560" max="2560" width="18.85546875" style="49" customWidth="1"/>
    <col min="2561" max="2561" width="12.85546875" style="49" customWidth="1"/>
    <col min="2562" max="2562" width="34" style="49" customWidth="1"/>
    <col min="2563" max="2563" width="38.7109375" style="49" customWidth="1"/>
    <col min="2564" max="2564" width="16.28515625" style="49" customWidth="1"/>
    <col min="2565" max="2812" width="9.140625" style="49"/>
    <col min="2813" max="2813" width="6.85546875" style="49" customWidth="1"/>
    <col min="2814" max="2815" width="43.85546875" style="49" customWidth="1"/>
    <col min="2816" max="2816" width="18.85546875" style="49" customWidth="1"/>
    <col min="2817" max="2817" width="12.85546875" style="49" customWidth="1"/>
    <col min="2818" max="2818" width="34" style="49" customWidth="1"/>
    <col min="2819" max="2819" width="38.7109375" style="49" customWidth="1"/>
    <col min="2820" max="2820" width="16.28515625" style="49" customWidth="1"/>
    <col min="2821" max="3068" width="9.140625" style="49"/>
    <col min="3069" max="3069" width="6.85546875" style="49" customWidth="1"/>
    <col min="3070" max="3071" width="43.85546875" style="49" customWidth="1"/>
    <col min="3072" max="3072" width="18.85546875" style="49" customWidth="1"/>
    <col min="3073" max="3073" width="12.85546875" style="49" customWidth="1"/>
    <col min="3074" max="3074" width="34" style="49" customWidth="1"/>
    <col min="3075" max="3075" width="38.7109375" style="49" customWidth="1"/>
    <col min="3076" max="3076" width="16.28515625" style="49" customWidth="1"/>
    <col min="3077" max="3324" width="9.140625" style="49"/>
    <col min="3325" max="3325" width="6.85546875" style="49" customWidth="1"/>
    <col min="3326" max="3327" width="43.85546875" style="49" customWidth="1"/>
    <col min="3328" max="3328" width="18.85546875" style="49" customWidth="1"/>
    <col min="3329" max="3329" width="12.85546875" style="49" customWidth="1"/>
    <col min="3330" max="3330" width="34" style="49" customWidth="1"/>
    <col min="3331" max="3331" width="38.7109375" style="49" customWidth="1"/>
    <col min="3332" max="3332" width="16.28515625" style="49" customWidth="1"/>
    <col min="3333" max="3580" width="9.140625" style="49"/>
    <col min="3581" max="3581" width="6.85546875" style="49" customWidth="1"/>
    <col min="3582" max="3583" width="43.85546875" style="49" customWidth="1"/>
    <col min="3584" max="3584" width="18.85546875" style="49" customWidth="1"/>
    <col min="3585" max="3585" width="12.85546875" style="49" customWidth="1"/>
    <col min="3586" max="3586" width="34" style="49" customWidth="1"/>
    <col min="3587" max="3587" width="38.7109375" style="49" customWidth="1"/>
    <col min="3588" max="3588" width="16.28515625" style="49" customWidth="1"/>
    <col min="3589" max="3836" width="9.140625" style="49"/>
    <col min="3837" max="3837" width="6.85546875" style="49" customWidth="1"/>
    <col min="3838" max="3839" width="43.85546875" style="49" customWidth="1"/>
    <col min="3840" max="3840" width="18.85546875" style="49" customWidth="1"/>
    <col min="3841" max="3841" width="12.85546875" style="49" customWidth="1"/>
    <col min="3842" max="3842" width="34" style="49" customWidth="1"/>
    <col min="3843" max="3843" width="38.7109375" style="49" customWidth="1"/>
    <col min="3844" max="3844" width="16.28515625" style="49" customWidth="1"/>
    <col min="3845" max="4092" width="9.140625" style="49"/>
    <col min="4093" max="4093" width="6.85546875" style="49" customWidth="1"/>
    <col min="4094" max="4095" width="43.85546875" style="49" customWidth="1"/>
    <col min="4096" max="4096" width="18.85546875" style="49" customWidth="1"/>
    <col min="4097" max="4097" width="12.85546875" style="49" customWidth="1"/>
    <col min="4098" max="4098" width="34" style="49" customWidth="1"/>
    <col min="4099" max="4099" width="38.7109375" style="49" customWidth="1"/>
    <col min="4100" max="4100" width="16.28515625" style="49" customWidth="1"/>
    <col min="4101" max="4348" width="9.140625" style="49"/>
    <col min="4349" max="4349" width="6.85546875" style="49" customWidth="1"/>
    <col min="4350" max="4351" width="43.85546875" style="49" customWidth="1"/>
    <col min="4352" max="4352" width="18.85546875" style="49" customWidth="1"/>
    <col min="4353" max="4353" width="12.85546875" style="49" customWidth="1"/>
    <col min="4354" max="4354" width="34" style="49" customWidth="1"/>
    <col min="4355" max="4355" width="38.7109375" style="49" customWidth="1"/>
    <col min="4356" max="4356" width="16.28515625" style="49" customWidth="1"/>
    <col min="4357" max="4604" width="9.140625" style="49"/>
    <col min="4605" max="4605" width="6.85546875" style="49" customWidth="1"/>
    <col min="4606" max="4607" width="43.85546875" style="49" customWidth="1"/>
    <col min="4608" max="4608" width="18.85546875" style="49" customWidth="1"/>
    <col min="4609" max="4609" width="12.85546875" style="49" customWidth="1"/>
    <col min="4610" max="4610" width="34" style="49" customWidth="1"/>
    <col min="4611" max="4611" width="38.7109375" style="49" customWidth="1"/>
    <col min="4612" max="4612" width="16.28515625" style="49" customWidth="1"/>
    <col min="4613" max="4860" width="9.140625" style="49"/>
    <col min="4861" max="4861" width="6.85546875" style="49" customWidth="1"/>
    <col min="4862" max="4863" width="43.85546875" style="49" customWidth="1"/>
    <col min="4864" max="4864" width="18.85546875" style="49" customWidth="1"/>
    <col min="4865" max="4865" width="12.85546875" style="49" customWidth="1"/>
    <col min="4866" max="4866" width="34" style="49" customWidth="1"/>
    <col min="4867" max="4867" width="38.7109375" style="49" customWidth="1"/>
    <col min="4868" max="4868" width="16.28515625" style="49" customWidth="1"/>
    <col min="4869" max="5116" width="9.140625" style="49"/>
    <col min="5117" max="5117" width="6.85546875" style="49" customWidth="1"/>
    <col min="5118" max="5119" width="43.85546875" style="49" customWidth="1"/>
    <col min="5120" max="5120" width="18.85546875" style="49" customWidth="1"/>
    <col min="5121" max="5121" width="12.85546875" style="49" customWidth="1"/>
    <col min="5122" max="5122" width="34" style="49" customWidth="1"/>
    <col min="5123" max="5123" width="38.7109375" style="49" customWidth="1"/>
    <col min="5124" max="5124" width="16.28515625" style="49" customWidth="1"/>
    <col min="5125" max="5372" width="9.140625" style="49"/>
    <col min="5373" max="5373" width="6.85546875" style="49" customWidth="1"/>
    <col min="5374" max="5375" width="43.85546875" style="49" customWidth="1"/>
    <col min="5376" max="5376" width="18.85546875" style="49" customWidth="1"/>
    <col min="5377" max="5377" width="12.85546875" style="49" customWidth="1"/>
    <col min="5378" max="5378" width="34" style="49" customWidth="1"/>
    <col min="5379" max="5379" width="38.7109375" style="49" customWidth="1"/>
    <col min="5380" max="5380" width="16.28515625" style="49" customWidth="1"/>
    <col min="5381" max="5628" width="9.140625" style="49"/>
    <col min="5629" max="5629" width="6.85546875" style="49" customWidth="1"/>
    <col min="5630" max="5631" width="43.85546875" style="49" customWidth="1"/>
    <col min="5632" max="5632" width="18.85546875" style="49" customWidth="1"/>
    <col min="5633" max="5633" width="12.85546875" style="49" customWidth="1"/>
    <col min="5634" max="5634" width="34" style="49" customWidth="1"/>
    <col min="5635" max="5635" width="38.7109375" style="49" customWidth="1"/>
    <col min="5636" max="5636" width="16.28515625" style="49" customWidth="1"/>
    <col min="5637" max="5884" width="9.140625" style="49"/>
    <col min="5885" max="5885" width="6.85546875" style="49" customWidth="1"/>
    <col min="5886" max="5887" width="43.85546875" style="49" customWidth="1"/>
    <col min="5888" max="5888" width="18.85546875" style="49" customWidth="1"/>
    <col min="5889" max="5889" width="12.85546875" style="49" customWidth="1"/>
    <col min="5890" max="5890" width="34" style="49" customWidth="1"/>
    <col min="5891" max="5891" width="38.7109375" style="49" customWidth="1"/>
    <col min="5892" max="5892" width="16.28515625" style="49" customWidth="1"/>
    <col min="5893" max="6140" width="9.140625" style="49"/>
    <col min="6141" max="6141" width="6.85546875" style="49" customWidth="1"/>
    <col min="6142" max="6143" width="43.85546875" style="49" customWidth="1"/>
    <col min="6144" max="6144" width="18.85546875" style="49" customWidth="1"/>
    <col min="6145" max="6145" width="12.85546875" style="49" customWidth="1"/>
    <col min="6146" max="6146" width="34" style="49" customWidth="1"/>
    <col min="6147" max="6147" width="38.7109375" style="49" customWidth="1"/>
    <col min="6148" max="6148" width="16.28515625" style="49" customWidth="1"/>
    <col min="6149" max="6396" width="9.140625" style="49"/>
    <col min="6397" max="6397" width="6.85546875" style="49" customWidth="1"/>
    <col min="6398" max="6399" width="43.85546875" style="49" customWidth="1"/>
    <col min="6400" max="6400" width="18.85546875" style="49" customWidth="1"/>
    <col min="6401" max="6401" width="12.85546875" style="49" customWidth="1"/>
    <col min="6402" max="6402" width="34" style="49" customWidth="1"/>
    <col min="6403" max="6403" width="38.7109375" style="49" customWidth="1"/>
    <col min="6404" max="6404" width="16.28515625" style="49" customWidth="1"/>
    <col min="6405" max="6652" width="9.140625" style="49"/>
    <col min="6653" max="6653" width="6.85546875" style="49" customWidth="1"/>
    <col min="6654" max="6655" width="43.85546875" style="49" customWidth="1"/>
    <col min="6656" max="6656" width="18.85546875" style="49" customWidth="1"/>
    <col min="6657" max="6657" width="12.85546875" style="49" customWidth="1"/>
    <col min="6658" max="6658" width="34" style="49" customWidth="1"/>
    <col min="6659" max="6659" width="38.7109375" style="49" customWidth="1"/>
    <col min="6660" max="6660" width="16.28515625" style="49" customWidth="1"/>
    <col min="6661" max="6908" width="9.140625" style="49"/>
    <col min="6909" max="6909" width="6.85546875" style="49" customWidth="1"/>
    <col min="6910" max="6911" width="43.85546875" style="49" customWidth="1"/>
    <col min="6912" max="6912" width="18.85546875" style="49" customWidth="1"/>
    <col min="6913" max="6913" width="12.85546875" style="49" customWidth="1"/>
    <col min="6914" max="6914" width="34" style="49" customWidth="1"/>
    <col min="6915" max="6915" width="38.7109375" style="49" customWidth="1"/>
    <col min="6916" max="6916" width="16.28515625" style="49" customWidth="1"/>
    <col min="6917" max="7164" width="9.140625" style="49"/>
    <col min="7165" max="7165" width="6.85546875" style="49" customWidth="1"/>
    <col min="7166" max="7167" width="43.85546875" style="49" customWidth="1"/>
    <col min="7168" max="7168" width="18.85546875" style="49" customWidth="1"/>
    <col min="7169" max="7169" width="12.85546875" style="49" customWidth="1"/>
    <col min="7170" max="7170" width="34" style="49" customWidth="1"/>
    <col min="7171" max="7171" width="38.7109375" style="49" customWidth="1"/>
    <col min="7172" max="7172" width="16.28515625" style="49" customWidth="1"/>
    <col min="7173" max="7420" width="9.140625" style="49"/>
    <col min="7421" max="7421" width="6.85546875" style="49" customWidth="1"/>
    <col min="7422" max="7423" width="43.85546875" style="49" customWidth="1"/>
    <col min="7424" max="7424" width="18.85546875" style="49" customWidth="1"/>
    <col min="7425" max="7425" width="12.85546875" style="49" customWidth="1"/>
    <col min="7426" max="7426" width="34" style="49" customWidth="1"/>
    <col min="7427" max="7427" width="38.7109375" style="49" customWidth="1"/>
    <col min="7428" max="7428" width="16.28515625" style="49" customWidth="1"/>
    <col min="7429" max="7676" width="9.140625" style="49"/>
    <col min="7677" max="7677" width="6.85546875" style="49" customWidth="1"/>
    <col min="7678" max="7679" width="43.85546875" style="49" customWidth="1"/>
    <col min="7680" max="7680" width="18.85546875" style="49" customWidth="1"/>
    <col min="7681" max="7681" width="12.85546875" style="49" customWidth="1"/>
    <col min="7682" max="7682" width="34" style="49" customWidth="1"/>
    <col min="7683" max="7683" width="38.7109375" style="49" customWidth="1"/>
    <col min="7684" max="7684" width="16.28515625" style="49" customWidth="1"/>
    <col min="7685" max="7932" width="9.140625" style="49"/>
    <col min="7933" max="7933" width="6.85546875" style="49" customWidth="1"/>
    <col min="7934" max="7935" width="43.85546875" style="49" customWidth="1"/>
    <col min="7936" max="7936" width="18.85546875" style="49" customWidth="1"/>
    <col min="7937" max="7937" width="12.85546875" style="49" customWidth="1"/>
    <col min="7938" max="7938" width="34" style="49" customWidth="1"/>
    <col min="7939" max="7939" width="38.7109375" style="49" customWidth="1"/>
    <col min="7940" max="7940" width="16.28515625" style="49" customWidth="1"/>
    <col min="7941" max="8188" width="9.140625" style="49"/>
    <col min="8189" max="8189" width="6.85546875" style="49" customWidth="1"/>
    <col min="8190" max="8191" width="43.85546875" style="49" customWidth="1"/>
    <col min="8192" max="8192" width="18.85546875" style="49" customWidth="1"/>
    <col min="8193" max="8193" width="12.85546875" style="49" customWidth="1"/>
    <col min="8194" max="8194" width="34" style="49" customWidth="1"/>
    <col min="8195" max="8195" width="38.7109375" style="49" customWidth="1"/>
    <col min="8196" max="8196" width="16.28515625" style="49" customWidth="1"/>
    <col min="8197" max="8444" width="9.140625" style="49"/>
    <col min="8445" max="8445" width="6.85546875" style="49" customWidth="1"/>
    <col min="8446" max="8447" width="43.85546875" style="49" customWidth="1"/>
    <col min="8448" max="8448" width="18.85546875" style="49" customWidth="1"/>
    <col min="8449" max="8449" width="12.85546875" style="49" customWidth="1"/>
    <col min="8450" max="8450" width="34" style="49" customWidth="1"/>
    <col min="8451" max="8451" width="38.7109375" style="49" customWidth="1"/>
    <col min="8452" max="8452" width="16.28515625" style="49" customWidth="1"/>
    <col min="8453" max="8700" width="9.140625" style="49"/>
    <col min="8701" max="8701" width="6.85546875" style="49" customWidth="1"/>
    <col min="8702" max="8703" width="43.85546875" style="49" customWidth="1"/>
    <col min="8704" max="8704" width="18.85546875" style="49" customWidth="1"/>
    <col min="8705" max="8705" width="12.85546875" style="49" customWidth="1"/>
    <col min="8706" max="8706" width="34" style="49" customWidth="1"/>
    <col min="8707" max="8707" width="38.7109375" style="49" customWidth="1"/>
    <col min="8708" max="8708" width="16.28515625" style="49" customWidth="1"/>
    <col min="8709" max="8956" width="9.140625" style="49"/>
    <col min="8957" max="8957" width="6.85546875" style="49" customWidth="1"/>
    <col min="8958" max="8959" width="43.85546875" style="49" customWidth="1"/>
    <col min="8960" max="8960" width="18.85546875" style="49" customWidth="1"/>
    <col min="8961" max="8961" width="12.85546875" style="49" customWidth="1"/>
    <col min="8962" max="8962" width="34" style="49" customWidth="1"/>
    <col min="8963" max="8963" width="38.7109375" style="49" customWidth="1"/>
    <col min="8964" max="8964" width="16.28515625" style="49" customWidth="1"/>
    <col min="8965" max="9212" width="9.140625" style="49"/>
    <col min="9213" max="9213" width="6.85546875" style="49" customWidth="1"/>
    <col min="9214" max="9215" width="43.85546875" style="49" customWidth="1"/>
    <col min="9216" max="9216" width="18.85546875" style="49" customWidth="1"/>
    <col min="9217" max="9217" width="12.85546875" style="49" customWidth="1"/>
    <col min="9218" max="9218" width="34" style="49" customWidth="1"/>
    <col min="9219" max="9219" width="38.7109375" style="49" customWidth="1"/>
    <col min="9220" max="9220" width="16.28515625" style="49" customWidth="1"/>
    <col min="9221" max="9468" width="9.140625" style="49"/>
    <col min="9469" max="9469" width="6.85546875" style="49" customWidth="1"/>
    <col min="9470" max="9471" width="43.85546875" style="49" customWidth="1"/>
    <col min="9472" max="9472" width="18.85546875" style="49" customWidth="1"/>
    <col min="9473" max="9473" width="12.85546875" style="49" customWidth="1"/>
    <col min="9474" max="9474" width="34" style="49" customWidth="1"/>
    <col min="9475" max="9475" width="38.7109375" style="49" customWidth="1"/>
    <col min="9476" max="9476" width="16.28515625" style="49" customWidth="1"/>
    <col min="9477" max="9724" width="9.140625" style="49"/>
    <col min="9725" max="9725" width="6.85546875" style="49" customWidth="1"/>
    <col min="9726" max="9727" width="43.85546875" style="49" customWidth="1"/>
    <col min="9728" max="9728" width="18.85546875" style="49" customWidth="1"/>
    <col min="9729" max="9729" width="12.85546875" style="49" customWidth="1"/>
    <col min="9730" max="9730" width="34" style="49" customWidth="1"/>
    <col min="9731" max="9731" width="38.7109375" style="49" customWidth="1"/>
    <col min="9732" max="9732" width="16.28515625" style="49" customWidth="1"/>
    <col min="9733" max="9980" width="9.140625" style="49"/>
    <col min="9981" max="9981" width="6.85546875" style="49" customWidth="1"/>
    <col min="9982" max="9983" width="43.85546875" style="49" customWidth="1"/>
    <col min="9984" max="9984" width="18.85546875" style="49" customWidth="1"/>
    <col min="9985" max="9985" width="12.85546875" style="49" customWidth="1"/>
    <col min="9986" max="9986" width="34" style="49" customWidth="1"/>
    <col min="9987" max="9987" width="38.7109375" style="49" customWidth="1"/>
    <col min="9988" max="9988" width="16.28515625" style="49" customWidth="1"/>
    <col min="9989" max="10236" width="9.140625" style="49"/>
    <col min="10237" max="10237" width="6.85546875" style="49" customWidth="1"/>
    <col min="10238" max="10239" width="43.85546875" style="49" customWidth="1"/>
    <col min="10240" max="10240" width="18.85546875" style="49" customWidth="1"/>
    <col min="10241" max="10241" width="12.85546875" style="49" customWidth="1"/>
    <col min="10242" max="10242" width="34" style="49" customWidth="1"/>
    <col min="10243" max="10243" width="38.7109375" style="49" customWidth="1"/>
    <col min="10244" max="10244" width="16.28515625" style="49" customWidth="1"/>
    <col min="10245" max="10492" width="9.140625" style="49"/>
    <col min="10493" max="10493" width="6.85546875" style="49" customWidth="1"/>
    <col min="10494" max="10495" width="43.85546875" style="49" customWidth="1"/>
    <col min="10496" max="10496" width="18.85546875" style="49" customWidth="1"/>
    <col min="10497" max="10497" width="12.85546875" style="49" customWidth="1"/>
    <col min="10498" max="10498" width="34" style="49" customWidth="1"/>
    <col min="10499" max="10499" width="38.7109375" style="49" customWidth="1"/>
    <col min="10500" max="10500" width="16.28515625" style="49" customWidth="1"/>
    <col min="10501" max="10748" width="9.140625" style="49"/>
    <col min="10749" max="10749" width="6.85546875" style="49" customWidth="1"/>
    <col min="10750" max="10751" width="43.85546875" style="49" customWidth="1"/>
    <col min="10752" max="10752" width="18.85546875" style="49" customWidth="1"/>
    <col min="10753" max="10753" width="12.85546875" style="49" customWidth="1"/>
    <col min="10754" max="10754" width="34" style="49" customWidth="1"/>
    <col min="10755" max="10755" width="38.7109375" style="49" customWidth="1"/>
    <col min="10756" max="10756" width="16.28515625" style="49" customWidth="1"/>
    <col min="10757" max="11004" width="9.140625" style="49"/>
    <col min="11005" max="11005" width="6.85546875" style="49" customWidth="1"/>
    <col min="11006" max="11007" width="43.85546875" style="49" customWidth="1"/>
    <col min="11008" max="11008" width="18.85546875" style="49" customWidth="1"/>
    <col min="11009" max="11009" width="12.85546875" style="49" customWidth="1"/>
    <col min="11010" max="11010" width="34" style="49" customWidth="1"/>
    <col min="11011" max="11011" width="38.7109375" style="49" customWidth="1"/>
    <col min="11012" max="11012" width="16.28515625" style="49" customWidth="1"/>
    <col min="11013" max="11260" width="9.140625" style="49"/>
    <col min="11261" max="11261" width="6.85546875" style="49" customWidth="1"/>
    <col min="11262" max="11263" width="43.85546875" style="49" customWidth="1"/>
    <col min="11264" max="11264" width="18.85546875" style="49" customWidth="1"/>
    <col min="11265" max="11265" width="12.85546875" style="49" customWidth="1"/>
    <col min="11266" max="11266" width="34" style="49" customWidth="1"/>
    <col min="11267" max="11267" width="38.7109375" style="49" customWidth="1"/>
    <col min="11268" max="11268" width="16.28515625" style="49" customWidth="1"/>
    <col min="11269" max="11516" width="9.140625" style="49"/>
    <col min="11517" max="11517" width="6.85546875" style="49" customWidth="1"/>
    <col min="11518" max="11519" width="43.85546875" style="49" customWidth="1"/>
    <col min="11520" max="11520" width="18.85546875" style="49" customWidth="1"/>
    <col min="11521" max="11521" width="12.85546875" style="49" customWidth="1"/>
    <col min="11522" max="11522" width="34" style="49" customWidth="1"/>
    <col min="11523" max="11523" width="38.7109375" style="49" customWidth="1"/>
    <col min="11524" max="11524" width="16.28515625" style="49" customWidth="1"/>
    <col min="11525" max="11772" width="9.140625" style="49"/>
    <col min="11773" max="11773" width="6.85546875" style="49" customWidth="1"/>
    <col min="11774" max="11775" width="43.85546875" style="49" customWidth="1"/>
    <col min="11776" max="11776" width="18.85546875" style="49" customWidth="1"/>
    <col min="11777" max="11777" width="12.85546875" style="49" customWidth="1"/>
    <col min="11778" max="11778" width="34" style="49" customWidth="1"/>
    <col min="11779" max="11779" width="38.7109375" style="49" customWidth="1"/>
    <col min="11780" max="11780" width="16.28515625" style="49" customWidth="1"/>
    <col min="11781" max="12028" width="9.140625" style="49"/>
    <col min="12029" max="12029" width="6.85546875" style="49" customWidth="1"/>
    <col min="12030" max="12031" width="43.85546875" style="49" customWidth="1"/>
    <col min="12032" max="12032" width="18.85546875" style="49" customWidth="1"/>
    <col min="12033" max="12033" width="12.85546875" style="49" customWidth="1"/>
    <col min="12034" max="12034" width="34" style="49" customWidth="1"/>
    <col min="12035" max="12035" width="38.7109375" style="49" customWidth="1"/>
    <col min="12036" max="12036" width="16.28515625" style="49" customWidth="1"/>
    <col min="12037" max="12284" width="9.140625" style="49"/>
    <col min="12285" max="12285" width="6.85546875" style="49" customWidth="1"/>
    <col min="12286" max="12287" width="43.85546875" style="49" customWidth="1"/>
    <col min="12288" max="12288" width="18.85546875" style="49" customWidth="1"/>
    <col min="12289" max="12289" width="12.85546875" style="49" customWidth="1"/>
    <col min="12290" max="12290" width="34" style="49" customWidth="1"/>
    <col min="12291" max="12291" width="38.7109375" style="49" customWidth="1"/>
    <col min="12292" max="12292" width="16.28515625" style="49" customWidth="1"/>
    <col min="12293" max="12540" width="9.140625" style="49"/>
    <col min="12541" max="12541" width="6.85546875" style="49" customWidth="1"/>
    <col min="12542" max="12543" width="43.85546875" style="49" customWidth="1"/>
    <col min="12544" max="12544" width="18.85546875" style="49" customWidth="1"/>
    <col min="12545" max="12545" width="12.85546875" style="49" customWidth="1"/>
    <col min="12546" max="12546" width="34" style="49" customWidth="1"/>
    <col min="12547" max="12547" width="38.7109375" style="49" customWidth="1"/>
    <col min="12548" max="12548" width="16.28515625" style="49" customWidth="1"/>
    <col min="12549" max="12796" width="9.140625" style="49"/>
    <col min="12797" max="12797" width="6.85546875" style="49" customWidth="1"/>
    <col min="12798" max="12799" width="43.85546875" style="49" customWidth="1"/>
    <col min="12800" max="12800" width="18.85546875" style="49" customWidth="1"/>
    <col min="12801" max="12801" width="12.85546875" style="49" customWidth="1"/>
    <col min="12802" max="12802" width="34" style="49" customWidth="1"/>
    <col min="12803" max="12803" width="38.7109375" style="49" customWidth="1"/>
    <col min="12804" max="12804" width="16.28515625" style="49" customWidth="1"/>
    <col min="12805" max="13052" width="9.140625" style="49"/>
    <col min="13053" max="13053" width="6.85546875" style="49" customWidth="1"/>
    <col min="13054" max="13055" width="43.85546875" style="49" customWidth="1"/>
    <col min="13056" max="13056" width="18.85546875" style="49" customWidth="1"/>
    <col min="13057" max="13057" width="12.85546875" style="49" customWidth="1"/>
    <col min="13058" max="13058" width="34" style="49" customWidth="1"/>
    <col min="13059" max="13059" width="38.7109375" style="49" customWidth="1"/>
    <col min="13060" max="13060" width="16.28515625" style="49" customWidth="1"/>
    <col min="13061" max="13308" width="9.140625" style="49"/>
    <col min="13309" max="13309" width="6.85546875" style="49" customWidth="1"/>
    <col min="13310" max="13311" width="43.85546875" style="49" customWidth="1"/>
    <col min="13312" max="13312" width="18.85546875" style="49" customWidth="1"/>
    <col min="13313" max="13313" width="12.85546875" style="49" customWidth="1"/>
    <col min="13314" max="13314" width="34" style="49" customWidth="1"/>
    <col min="13315" max="13315" width="38.7109375" style="49" customWidth="1"/>
    <col min="13316" max="13316" width="16.28515625" style="49" customWidth="1"/>
    <col min="13317" max="13564" width="9.140625" style="49"/>
    <col min="13565" max="13565" width="6.85546875" style="49" customWidth="1"/>
    <col min="13566" max="13567" width="43.85546875" style="49" customWidth="1"/>
    <col min="13568" max="13568" width="18.85546875" style="49" customWidth="1"/>
    <col min="13569" max="13569" width="12.85546875" style="49" customWidth="1"/>
    <col min="13570" max="13570" width="34" style="49" customWidth="1"/>
    <col min="13571" max="13571" width="38.7109375" style="49" customWidth="1"/>
    <col min="13572" max="13572" width="16.28515625" style="49" customWidth="1"/>
    <col min="13573" max="13820" width="9.140625" style="49"/>
    <col min="13821" max="13821" width="6.85546875" style="49" customWidth="1"/>
    <col min="13822" max="13823" width="43.85546875" style="49" customWidth="1"/>
    <col min="13824" max="13824" width="18.85546875" style="49" customWidth="1"/>
    <col min="13825" max="13825" width="12.85546875" style="49" customWidth="1"/>
    <col min="13826" max="13826" width="34" style="49" customWidth="1"/>
    <col min="13827" max="13827" width="38.7109375" style="49" customWidth="1"/>
    <col min="13828" max="13828" width="16.28515625" style="49" customWidth="1"/>
    <col min="13829" max="14076" width="9.140625" style="49"/>
    <col min="14077" max="14077" width="6.85546875" style="49" customWidth="1"/>
    <col min="14078" max="14079" width="43.85546875" style="49" customWidth="1"/>
    <col min="14080" max="14080" width="18.85546875" style="49" customWidth="1"/>
    <col min="14081" max="14081" width="12.85546875" style="49" customWidth="1"/>
    <col min="14082" max="14082" width="34" style="49" customWidth="1"/>
    <col min="14083" max="14083" width="38.7109375" style="49" customWidth="1"/>
    <col min="14084" max="14084" width="16.28515625" style="49" customWidth="1"/>
    <col min="14085" max="14332" width="9.140625" style="49"/>
    <col min="14333" max="14333" width="6.85546875" style="49" customWidth="1"/>
    <col min="14334" max="14335" width="43.85546875" style="49" customWidth="1"/>
    <col min="14336" max="14336" width="18.85546875" style="49" customWidth="1"/>
    <col min="14337" max="14337" width="12.85546875" style="49" customWidth="1"/>
    <col min="14338" max="14338" width="34" style="49" customWidth="1"/>
    <col min="14339" max="14339" width="38.7109375" style="49" customWidth="1"/>
    <col min="14340" max="14340" width="16.28515625" style="49" customWidth="1"/>
    <col min="14341" max="14588" width="9.140625" style="49"/>
    <col min="14589" max="14589" width="6.85546875" style="49" customWidth="1"/>
    <col min="14590" max="14591" width="43.85546875" style="49" customWidth="1"/>
    <col min="14592" max="14592" width="18.85546875" style="49" customWidth="1"/>
    <col min="14593" max="14593" width="12.85546875" style="49" customWidth="1"/>
    <col min="14594" max="14594" width="34" style="49" customWidth="1"/>
    <col min="14595" max="14595" width="38.7109375" style="49" customWidth="1"/>
    <col min="14596" max="14596" width="16.28515625" style="49" customWidth="1"/>
    <col min="14597" max="14844" width="9.140625" style="49"/>
    <col min="14845" max="14845" width="6.85546875" style="49" customWidth="1"/>
    <col min="14846" max="14847" width="43.85546875" style="49" customWidth="1"/>
    <col min="14848" max="14848" width="18.85546875" style="49" customWidth="1"/>
    <col min="14849" max="14849" width="12.85546875" style="49" customWidth="1"/>
    <col min="14850" max="14850" width="34" style="49" customWidth="1"/>
    <col min="14851" max="14851" width="38.7109375" style="49" customWidth="1"/>
    <col min="14852" max="14852" width="16.28515625" style="49" customWidth="1"/>
    <col min="14853" max="15100" width="9.140625" style="49"/>
    <col min="15101" max="15101" width="6.85546875" style="49" customWidth="1"/>
    <col min="15102" max="15103" width="43.85546875" style="49" customWidth="1"/>
    <col min="15104" max="15104" width="18.85546875" style="49" customWidth="1"/>
    <col min="15105" max="15105" width="12.85546875" style="49" customWidth="1"/>
    <col min="15106" max="15106" width="34" style="49" customWidth="1"/>
    <col min="15107" max="15107" width="38.7109375" style="49" customWidth="1"/>
    <col min="15108" max="15108" width="16.28515625" style="49" customWidth="1"/>
    <col min="15109" max="15356" width="9.140625" style="49"/>
    <col min="15357" max="15357" width="6.85546875" style="49" customWidth="1"/>
    <col min="15358" max="15359" width="43.85546875" style="49" customWidth="1"/>
    <col min="15360" max="15360" width="18.85546875" style="49" customWidth="1"/>
    <col min="15361" max="15361" width="12.85546875" style="49" customWidth="1"/>
    <col min="15362" max="15362" width="34" style="49" customWidth="1"/>
    <col min="15363" max="15363" width="38.7109375" style="49" customWidth="1"/>
    <col min="15364" max="15364" width="16.28515625" style="49" customWidth="1"/>
    <col min="15365" max="15612" width="9.140625" style="49"/>
    <col min="15613" max="15613" width="6.85546875" style="49" customWidth="1"/>
    <col min="15614" max="15615" width="43.85546875" style="49" customWidth="1"/>
    <col min="15616" max="15616" width="18.85546875" style="49" customWidth="1"/>
    <col min="15617" max="15617" width="12.85546875" style="49" customWidth="1"/>
    <col min="15618" max="15618" width="34" style="49" customWidth="1"/>
    <col min="15619" max="15619" width="38.7109375" style="49" customWidth="1"/>
    <col min="15620" max="15620" width="16.28515625" style="49" customWidth="1"/>
    <col min="15621" max="15868" width="9.140625" style="49"/>
    <col min="15869" max="15869" width="6.85546875" style="49" customWidth="1"/>
    <col min="15870" max="15871" width="43.85546875" style="49" customWidth="1"/>
    <col min="15872" max="15872" width="18.85546875" style="49" customWidth="1"/>
    <col min="15873" max="15873" width="12.85546875" style="49" customWidth="1"/>
    <col min="15874" max="15874" width="34" style="49" customWidth="1"/>
    <col min="15875" max="15875" width="38.7109375" style="49" customWidth="1"/>
    <col min="15876" max="15876" width="16.28515625" style="49" customWidth="1"/>
    <col min="15877" max="16124" width="9.140625" style="49"/>
    <col min="16125" max="16125" width="6.85546875" style="49" customWidth="1"/>
    <col min="16126" max="16127" width="43.85546875" style="49" customWidth="1"/>
    <col min="16128" max="16128" width="18.85546875" style="49" customWidth="1"/>
    <col min="16129" max="16129" width="12.85546875" style="49" customWidth="1"/>
    <col min="16130" max="16130" width="34" style="49" customWidth="1"/>
    <col min="16131" max="16131" width="38.7109375" style="49" customWidth="1"/>
    <col min="16132" max="16132" width="16.28515625" style="49" customWidth="1"/>
    <col min="16133" max="16384" width="9.140625" style="49"/>
  </cols>
  <sheetData>
    <row r="1" spans="1:4" ht="47.25" customHeight="1">
      <c r="A1" s="64" t="s">
        <v>532</v>
      </c>
      <c r="B1" s="65"/>
      <c r="C1" s="65"/>
      <c r="D1" s="66"/>
    </row>
    <row r="2" spans="1:4">
      <c r="A2" s="67" t="s">
        <v>1</v>
      </c>
      <c r="B2" s="67" t="s">
        <v>2</v>
      </c>
      <c r="C2" s="64" t="s">
        <v>4</v>
      </c>
      <c r="D2" s="66"/>
    </row>
    <row r="3" spans="1:4" ht="53.25" customHeight="1">
      <c r="A3" s="68"/>
      <c r="B3" s="68"/>
      <c r="C3" s="50" t="s">
        <v>5</v>
      </c>
      <c r="D3" s="50" t="s">
        <v>6</v>
      </c>
    </row>
    <row r="4" spans="1:4">
      <c r="A4" s="51">
        <v>1</v>
      </c>
      <c r="B4" s="51" t="s">
        <v>8</v>
      </c>
      <c r="C4" s="51" t="s">
        <v>431</v>
      </c>
      <c r="D4" s="52">
        <v>43017</v>
      </c>
    </row>
    <row r="5" spans="1:4">
      <c r="A5" s="51">
        <v>2</v>
      </c>
      <c r="B5" s="51" t="s">
        <v>8</v>
      </c>
      <c r="C5" s="51" t="s">
        <v>10</v>
      </c>
      <c r="D5" s="52">
        <v>43017</v>
      </c>
    </row>
    <row r="6" spans="1:4">
      <c r="A6" s="51">
        <v>3</v>
      </c>
      <c r="B6" s="51" t="s">
        <v>11</v>
      </c>
      <c r="C6" s="51" t="s">
        <v>13</v>
      </c>
      <c r="D6" s="53" t="s">
        <v>14</v>
      </c>
    </row>
    <row r="7" spans="1:4" ht="31.5">
      <c r="A7" s="51">
        <v>4</v>
      </c>
      <c r="B7" s="51" t="s">
        <v>15</v>
      </c>
      <c r="C7" s="51" t="s">
        <v>17</v>
      </c>
      <c r="D7" s="53" t="s">
        <v>18</v>
      </c>
    </row>
    <row r="8" spans="1:4">
      <c r="A8" s="51">
        <v>5</v>
      </c>
      <c r="B8" s="51" t="s">
        <v>19</v>
      </c>
      <c r="C8" s="51" t="s">
        <v>21</v>
      </c>
      <c r="D8" s="53" t="s">
        <v>22</v>
      </c>
    </row>
    <row r="9" spans="1:4" ht="47.25">
      <c r="A9" s="51">
        <v>6</v>
      </c>
      <c r="B9" s="51" t="s">
        <v>23</v>
      </c>
      <c r="C9" s="51" t="s">
        <v>25</v>
      </c>
      <c r="D9" s="53" t="s">
        <v>26</v>
      </c>
    </row>
    <row r="10" spans="1:4" ht="63">
      <c r="A10" s="51">
        <v>7</v>
      </c>
      <c r="B10" s="51" t="s">
        <v>432</v>
      </c>
      <c r="C10" s="51" t="s">
        <v>434</v>
      </c>
      <c r="D10" s="52">
        <v>42827</v>
      </c>
    </row>
    <row r="11" spans="1:4" ht="31.5">
      <c r="A11" s="51">
        <v>8</v>
      </c>
      <c r="B11" s="51" t="s">
        <v>27</v>
      </c>
      <c r="C11" s="51" t="s">
        <v>29</v>
      </c>
      <c r="D11" s="53" t="s">
        <v>30</v>
      </c>
    </row>
    <row r="12" spans="1:4" ht="31.5">
      <c r="A12" s="51">
        <v>9</v>
      </c>
      <c r="B12" s="51" t="s">
        <v>31</v>
      </c>
      <c r="C12" s="51" t="s">
        <v>33</v>
      </c>
      <c r="D12" s="53" t="s">
        <v>34</v>
      </c>
    </row>
    <row r="13" spans="1:4" ht="31.5">
      <c r="A13" s="51">
        <v>10</v>
      </c>
      <c r="B13" s="51" t="s">
        <v>31</v>
      </c>
      <c r="C13" s="51" t="s">
        <v>35</v>
      </c>
      <c r="D13" s="53" t="s">
        <v>34</v>
      </c>
    </row>
    <row r="14" spans="1:4" ht="16.5" customHeight="1">
      <c r="A14" s="61">
        <v>11</v>
      </c>
      <c r="B14" s="61" t="s">
        <v>435</v>
      </c>
      <c r="C14" s="51" t="s">
        <v>437</v>
      </c>
      <c r="D14" s="52">
        <v>42986</v>
      </c>
    </row>
    <row r="15" spans="1:4">
      <c r="A15" s="63"/>
      <c r="B15" s="63"/>
      <c r="C15" s="51" t="s">
        <v>438</v>
      </c>
      <c r="D15" s="52">
        <v>42986</v>
      </c>
    </row>
    <row r="16" spans="1:4" ht="47.25">
      <c r="A16" s="51">
        <v>12</v>
      </c>
      <c r="B16" s="51" t="s">
        <v>439</v>
      </c>
      <c r="C16" s="51" t="s">
        <v>441</v>
      </c>
      <c r="D16" s="53" t="s">
        <v>442</v>
      </c>
    </row>
    <row r="17" spans="1:4" ht="47.25">
      <c r="A17" s="51">
        <v>13</v>
      </c>
      <c r="B17" s="51" t="s">
        <v>443</v>
      </c>
      <c r="C17" s="51" t="s">
        <v>445</v>
      </c>
      <c r="D17" s="53" t="s">
        <v>446</v>
      </c>
    </row>
    <row r="18" spans="1:4" ht="31.5">
      <c r="A18" s="51">
        <v>14</v>
      </c>
      <c r="B18" s="51" t="s">
        <v>36</v>
      </c>
      <c r="C18" s="51" t="s">
        <v>38</v>
      </c>
      <c r="D18" s="52">
        <v>42898</v>
      </c>
    </row>
    <row r="19" spans="1:4">
      <c r="A19" s="61">
        <v>15</v>
      </c>
      <c r="B19" s="61" t="s">
        <v>39</v>
      </c>
      <c r="C19" s="51" t="s">
        <v>41</v>
      </c>
      <c r="D19" s="53" t="s">
        <v>42</v>
      </c>
    </row>
    <row r="20" spans="1:4">
      <c r="A20" s="62"/>
      <c r="B20" s="62"/>
      <c r="C20" s="51" t="s">
        <v>43</v>
      </c>
      <c r="D20" s="52">
        <v>42989</v>
      </c>
    </row>
    <row r="21" spans="1:4">
      <c r="A21" s="63"/>
      <c r="B21" s="63"/>
      <c r="C21" s="51" t="s">
        <v>44</v>
      </c>
      <c r="D21" s="52">
        <v>42989</v>
      </c>
    </row>
    <row r="22" spans="1:4">
      <c r="A22" s="51">
        <v>16</v>
      </c>
      <c r="B22" s="51" t="s">
        <v>45</v>
      </c>
      <c r="C22" s="51" t="s">
        <v>47</v>
      </c>
      <c r="D22" s="53" t="s">
        <v>48</v>
      </c>
    </row>
    <row r="23" spans="1:4" ht="31.5">
      <c r="A23" s="51">
        <v>17</v>
      </c>
      <c r="B23" s="51" t="s">
        <v>49</v>
      </c>
      <c r="C23" s="51" t="s">
        <v>51</v>
      </c>
      <c r="D23" s="53" t="s">
        <v>52</v>
      </c>
    </row>
    <row r="24" spans="1:4" ht="16.5" customHeight="1">
      <c r="A24" s="61">
        <v>18</v>
      </c>
      <c r="B24" s="61" t="s">
        <v>53</v>
      </c>
      <c r="C24" s="51" t="s">
        <v>55</v>
      </c>
      <c r="D24" s="52">
        <v>42897</v>
      </c>
    </row>
    <row r="25" spans="1:4">
      <c r="A25" s="62"/>
      <c r="B25" s="62"/>
      <c r="C25" s="51" t="s">
        <v>56</v>
      </c>
      <c r="D25" s="52">
        <v>42897</v>
      </c>
    </row>
    <row r="26" spans="1:4">
      <c r="A26" s="62"/>
      <c r="B26" s="62"/>
      <c r="C26" s="51" t="s">
        <v>57</v>
      </c>
      <c r="D26" s="52">
        <v>42897</v>
      </c>
    </row>
    <row r="27" spans="1:4">
      <c r="A27" s="63"/>
      <c r="B27" s="63"/>
      <c r="C27" s="51" t="s">
        <v>58</v>
      </c>
      <c r="D27" s="52">
        <v>42897</v>
      </c>
    </row>
    <row r="28" spans="1:4">
      <c r="A28" s="51">
        <v>19</v>
      </c>
      <c r="B28" s="51" t="s">
        <v>59</v>
      </c>
      <c r="C28" s="51" t="s">
        <v>61</v>
      </c>
      <c r="D28" s="53" t="s">
        <v>62</v>
      </c>
    </row>
    <row r="29" spans="1:4" ht="31.5">
      <c r="A29" s="51">
        <v>20</v>
      </c>
      <c r="B29" s="51" t="s">
        <v>63</v>
      </c>
      <c r="C29" s="51" t="s">
        <v>65</v>
      </c>
      <c r="D29" s="53" t="s">
        <v>66</v>
      </c>
    </row>
    <row r="30" spans="1:4" ht="31.5">
      <c r="A30" s="51">
        <v>21</v>
      </c>
      <c r="B30" s="51" t="s">
        <v>67</v>
      </c>
      <c r="C30" s="51" t="s">
        <v>69</v>
      </c>
      <c r="D30" s="52">
        <v>42919</v>
      </c>
    </row>
    <row r="31" spans="1:4" ht="31.5">
      <c r="A31" s="51">
        <v>22</v>
      </c>
      <c r="B31" s="51" t="s">
        <v>70</v>
      </c>
      <c r="C31" s="51" t="s">
        <v>72</v>
      </c>
      <c r="D31" s="53" t="s">
        <v>73</v>
      </c>
    </row>
    <row r="32" spans="1:4" ht="47.25">
      <c r="A32" s="51">
        <v>23</v>
      </c>
      <c r="B32" s="51" t="s">
        <v>74</v>
      </c>
      <c r="C32" s="51" t="s">
        <v>76</v>
      </c>
      <c r="D32" s="52">
        <v>43072</v>
      </c>
    </row>
    <row r="33" spans="1:4" ht="47.25">
      <c r="A33" s="51">
        <v>24</v>
      </c>
      <c r="B33" s="51" t="s">
        <v>77</v>
      </c>
      <c r="C33" s="51" t="s">
        <v>79</v>
      </c>
      <c r="D33" s="53" t="s">
        <v>80</v>
      </c>
    </row>
    <row r="34" spans="1:4" ht="31.5">
      <c r="A34" s="51">
        <v>25</v>
      </c>
      <c r="B34" s="51" t="s">
        <v>81</v>
      </c>
      <c r="C34" s="51" t="s">
        <v>83</v>
      </c>
      <c r="D34" s="53" t="s">
        <v>84</v>
      </c>
    </row>
    <row r="35" spans="1:4">
      <c r="A35" s="51">
        <v>26</v>
      </c>
      <c r="B35" s="51" t="s">
        <v>85</v>
      </c>
      <c r="C35" s="51" t="s">
        <v>87</v>
      </c>
      <c r="D35" s="52">
        <v>42833</v>
      </c>
    </row>
    <row r="36" spans="1:4" ht="31.5">
      <c r="A36" s="51">
        <v>27</v>
      </c>
      <c r="B36" s="51" t="s">
        <v>88</v>
      </c>
      <c r="C36" s="51" t="s">
        <v>90</v>
      </c>
      <c r="D36" s="52">
        <v>42803</v>
      </c>
    </row>
    <row r="37" spans="1:4" ht="16.5" customHeight="1">
      <c r="A37" s="61">
        <v>28</v>
      </c>
      <c r="B37" s="61" t="s">
        <v>447</v>
      </c>
      <c r="C37" s="51" t="s">
        <v>449</v>
      </c>
      <c r="D37" s="52">
        <v>42594</v>
      </c>
    </row>
    <row r="38" spans="1:4">
      <c r="A38" s="62"/>
      <c r="B38" s="62"/>
      <c r="C38" s="51" t="s">
        <v>450</v>
      </c>
      <c r="D38" s="52">
        <v>42594</v>
      </c>
    </row>
    <row r="39" spans="1:4">
      <c r="A39" s="62"/>
      <c r="B39" s="62"/>
      <c r="C39" s="51" t="s">
        <v>451</v>
      </c>
      <c r="D39" s="52">
        <v>42594</v>
      </c>
    </row>
    <row r="40" spans="1:4">
      <c r="A40" s="62"/>
      <c r="B40" s="62"/>
      <c r="C40" s="51" t="s">
        <v>452</v>
      </c>
      <c r="D40" s="52">
        <v>42594</v>
      </c>
    </row>
    <row r="41" spans="1:4">
      <c r="A41" s="62"/>
      <c r="B41" s="62"/>
      <c r="C41" s="51" t="s">
        <v>453</v>
      </c>
      <c r="D41" s="52">
        <v>42594</v>
      </c>
    </row>
    <row r="42" spans="1:4">
      <c r="A42" s="63"/>
      <c r="B42" s="63"/>
      <c r="C42" s="51" t="s">
        <v>454</v>
      </c>
      <c r="D42" s="52">
        <v>42594</v>
      </c>
    </row>
    <row r="43" spans="1:4">
      <c r="A43" s="51">
        <v>29</v>
      </c>
      <c r="B43" s="51" t="s">
        <v>455</v>
      </c>
      <c r="C43" s="51" t="s">
        <v>457</v>
      </c>
      <c r="D43" s="52">
        <v>42925</v>
      </c>
    </row>
    <row r="44" spans="1:4">
      <c r="A44" s="51">
        <v>30</v>
      </c>
      <c r="B44" s="51" t="s">
        <v>91</v>
      </c>
      <c r="C44" s="51" t="s">
        <v>93</v>
      </c>
      <c r="D44" s="53" t="s">
        <v>94</v>
      </c>
    </row>
    <row r="45" spans="1:4" ht="16.5" customHeight="1">
      <c r="A45" s="61">
        <v>31</v>
      </c>
      <c r="B45" s="61" t="s">
        <v>95</v>
      </c>
      <c r="C45" s="51" t="s">
        <v>97</v>
      </c>
      <c r="D45" s="52">
        <v>43072</v>
      </c>
    </row>
    <row r="46" spans="1:4">
      <c r="A46" s="62"/>
      <c r="B46" s="62"/>
      <c r="C46" s="51" t="s">
        <v>98</v>
      </c>
      <c r="D46" s="52">
        <v>43072</v>
      </c>
    </row>
    <row r="47" spans="1:4">
      <c r="A47" s="62"/>
      <c r="B47" s="62"/>
      <c r="C47" s="51" t="s">
        <v>99</v>
      </c>
      <c r="D47" s="52">
        <v>43072</v>
      </c>
    </row>
    <row r="48" spans="1:4">
      <c r="A48" s="63"/>
      <c r="B48" s="63"/>
      <c r="C48" s="51" t="s">
        <v>458</v>
      </c>
      <c r="D48" s="52">
        <v>43072</v>
      </c>
    </row>
    <row r="49" spans="1:4">
      <c r="A49" s="51">
        <v>32</v>
      </c>
      <c r="B49" s="51" t="s">
        <v>100</v>
      </c>
      <c r="C49" s="51" t="s">
        <v>102</v>
      </c>
      <c r="D49" s="52">
        <v>42805</v>
      </c>
    </row>
    <row r="50" spans="1:4">
      <c r="A50" s="51">
        <v>33</v>
      </c>
      <c r="B50" s="51" t="s">
        <v>103</v>
      </c>
      <c r="C50" s="51" t="s">
        <v>106</v>
      </c>
      <c r="D50" s="52">
        <v>43011</v>
      </c>
    </row>
    <row r="51" spans="1:4">
      <c r="A51" s="61">
        <v>34</v>
      </c>
      <c r="B51" s="61" t="s">
        <v>459</v>
      </c>
      <c r="C51" s="51" t="s">
        <v>461</v>
      </c>
      <c r="D51" s="52">
        <v>42502</v>
      </c>
    </row>
    <row r="52" spans="1:4">
      <c r="A52" s="63"/>
      <c r="B52" s="63"/>
      <c r="C52" s="51" t="s">
        <v>462</v>
      </c>
      <c r="D52" s="52">
        <v>42502</v>
      </c>
    </row>
    <row r="53" spans="1:4">
      <c r="A53" s="51">
        <v>35</v>
      </c>
      <c r="B53" s="51" t="s">
        <v>107</v>
      </c>
      <c r="C53" s="51" t="s">
        <v>109</v>
      </c>
      <c r="D53" s="53" t="s">
        <v>110</v>
      </c>
    </row>
    <row r="54" spans="1:4">
      <c r="A54" s="61">
        <v>36</v>
      </c>
      <c r="B54" s="61" t="s">
        <v>111</v>
      </c>
      <c r="C54" s="51" t="s">
        <v>113</v>
      </c>
      <c r="D54" s="52">
        <v>42654</v>
      </c>
    </row>
    <row r="55" spans="1:4">
      <c r="A55" s="62"/>
      <c r="B55" s="62"/>
      <c r="C55" s="51" t="s">
        <v>114</v>
      </c>
      <c r="D55" s="52">
        <v>42654</v>
      </c>
    </row>
    <row r="56" spans="1:4">
      <c r="A56" s="62"/>
      <c r="B56" s="62"/>
      <c r="C56" s="51" t="s">
        <v>115</v>
      </c>
      <c r="D56" s="52">
        <v>42654</v>
      </c>
    </row>
    <row r="57" spans="1:4">
      <c r="A57" s="62"/>
      <c r="B57" s="62"/>
      <c r="C57" s="51" t="s">
        <v>116</v>
      </c>
      <c r="D57" s="52">
        <v>42654</v>
      </c>
    </row>
    <row r="58" spans="1:4">
      <c r="A58" s="63"/>
      <c r="B58" s="63"/>
      <c r="C58" s="51" t="s">
        <v>117</v>
      </c>
      <c r="D58" s="52">
        <v>42654</v>
      </c>
    </row>
    <row r="59" spans="1:4">
      <c r="A59" s="51">
        <v>37</v>
      </c>
      <c r="B59" s="51" t="s">
        <v>118</v>
      </c>
      <c r="C59" s="51" t="s">
        <v>120</v>
      </c>
      <c r="D59" s="52">
        <v>42990</v>
      </c>
    </row>
    <row r="60" spans="1:4">
      <c r="A60" s="51">
        <v>38</v>
      </c>
      <c r="B60" s="51" t="s">
        <v>118</v>
      </c>
      <c r="C60" s="51" t="s">
        <v>463</v>
      </c>
      <c r="D60" s="52">
        <v>42867</v>
      </c>
    </row>
    <row r="61" spans="1:4">
      <c r="A61" s="51">
        <v>39</v>
      </c>
      <c r="B61" s="51" t="s">
        <v>121</v>
      </c>
      <c r="C61" s="51" t="s">
        <v>123</v>
      </c>
      <c r="D61" s="52">
        <v>42837</v>
      </c>
    </row>
    <row r="62" spans="1:4">
      <c r="A62" s="51">
        <v>40</v>
      </c>
      <c r="B62" s="51" t="s">
        <v>124</v>
      </c>
      <c r="C62" s="51" t="s">
        <v>126</v>
      </c>
      <c r="D62" s="53" t="s">
        <v>48</v>
      </c>
    </row>
    <row r="63" spans="1:4">
      <c r="A63" s="51">
        <v>41</v>
      </c>
      <c r="B63" s="51" t="s">
        <v>464</v>
      </c>
      <c r="C63" s="51" t="s">
        <v>466</v>
      </c>
      <c r="D63" s="52">
        <v>42594</v>
      </c>
    </row>
    <row r="64" spans="1:4">
      <c r="A64" s="51">
        <v>42</v>
      </c>
      <c r="B64" s="51" t="s">
        <v>127</v>
      </c>
      <c r="C64" s="51" t="s">
        <v>129</v>
      </c>
      <c r="D64" s="53" t="s">
        <v>130</v>
      </c>
    </row>
    <row r="65" spans="1:4">
      <c r="A65" s="51">
        <v>43</v>
      </c>
      <c r="B65" s="51" t="s">
        <v>131</v>
      </c>
      <c r="C65" s="51" t="s">
        <v>133</v>
      </c>
      <c r="D65" s="53" t="s">
        <v>134</v>
      </c>
    </row>
    <row r="66" spans="1:4">
      <c r="A66" s="51">
        <v>44</v>
      </c>
      <c r="B66" s="51" t="s">
        <v>135</v>
      </c>
      <c r="C66" s="51" t="s">
        <v>137</v>
      </c>
      <c r="D66" s="53" t="s">
        <v>138</v>
      </c>
    </row>
    <row r="67" spans="1:4">
      <c r="A67" s="51">
        <v>45</v>
      </c>
      <c r="B67" s="51" t="s">
        <v>139</v>
      </c>
      <c r="C67" s="51" t="s">
        <v>141</v>
      </c>
      <c r="D67" s="52">
        <v>43014</v>
      </c>
    </row>
    <row r="68" spans="1:4">
      <c r="A68" s="51">
        <v>46</v>
      </c>
      <c r="B68" s="51" t="s">
        <v>142</v>
      </c>
      <c r="C68" s="51" t="s">
        <v>144</v>
      </c>
      <c r="D68" s="52">
        <v>42959</v>
      </c>
    </row>
    <row r="69" spans="1:4">
      <c r="A69" s="51">
        <v>47</v>
      </c>
      <c r="B69" s="51" t="s">
        <v>145</v>
      </c>
      <c r="C69" s="51" t="s">
        <v>147</v>
      </c>
      <c r="D69" s="53" t="s">
        <v>148</v>
      </c>
    </row>
    <row r="70" spans="1:4">
      <c r="A70" s="51">
        <v>48</v>
      </c>
      <c r="B70" s="51" t="s">
        <v>149</v>
      </c>
      <c r="C70" s="51" t="s">
        <v>151</v>
      </c>
      <c r="D70" s="53" t="s">
        <v>152</v>
      </c>
    </row>
    <row r="71" spans="1:4">
      <c r="A71" s="51">
        <v>49</v>
      </c>
      <c r="B71" s="51" t="s">
        <v>153</v>
      </c>
      <c r="C71" s="51" t="s">
        <v>155</v>
      </c>
      <c r="D71" s="52">
        <v>43019</v>
      </c>
    </row>
    <row r="72" spans="1:4">
      <c r="A72" s="51">
        <v>50</v>
      </c>
      <c r="B72" s="51" t="s">
        <v>153</v>
      </c>
      <c r="C72" s="51" t="s">
        <v>156</v>
      </c>
      <c r="D72" s="53" t="s">
        <v>157</v>
      </c>
    </row>
    <row r="73" spans="1:4">
      <c r="A73" s="51">
        <v>51</v>
      </c>
      <c r="B73" s="51" t="s">
        <v>153</v>
      </c>
      <c r="C73" s="51" t="s">
        <v>158</v>
      </c>
      <c r="D73" s="53" t="s">
        <v>159</v>
      </c>
    </row>
    <row r="74" spans="1:4">
      <c r="A74" s="51">
        <v>52</v>
      </c>
      <c r="B74" s="51" t="s">
        <v>160</v>
      </c>
      <c r="C74" s="51" t="s">
        <v>161</v>
      </c>
      <c r="D74" s="52">
        <v>43015</v>
      </c>
    </row>
    <row r="75" spans="1:4">
      <c r="A75" s="51">
        <v>53</v>
      </c>
      <c r="B75" s="51" t="s">
        <v>160</v>
      </c>
      <c r="C75" s="51" t="s">
        <v>162</v>
      </c>
      <c r="D75" s="52">
        <v>43015</v>
      </c>
    </row>
    <row r="76" spans="1:4">
      <c r="A76" s="51">
        <v>54</v>
      </c>
      <c r="B76" s="51" t="s">
        <v>163</v>
      </c>
      <c r="C76" s="51" t="s">
        <v>165</v>
      </c>
      <c r="D76" s="53" t="s">
        <v>166</v>
      </c>
    </row>
    <row r="77" spans="1:4">
      <c r="A77" s="51">
        <v>55</v>
      </c>
      <c r="B77" s="51" t="s">
        <v>167</v>
      </c>
      <c r="C77" s="51" t="s">
        <v>169</v>
      </c>
      <c r="D77" s="53" t="s">
        <v>170</v>
      </c>
    </row>
    <row r="78" spans="1:4">
      <c r="A78" s="61">
        <v>56</v>
      </c>
      <c r="B78" s="61" t="s">
        <v>167</v>
      </c>
      <c r="C78" s="51" t="s">
        <v>171</v>
      </c>
      <c r="D78" s="53" t="s">
        <v>170</v>
      </c>
    </row>
    <row r="79" spans="1:4">
      <c r="A79" s="62"/>
      <c r="B79" s="62"/>
      <c r="C79" s="51" t="s">
        <v>172</v>
      </c>
      <c r="D79" s="53" t="s">
        <v>170</v>
      </c>
    </row>
    <row r="80" spans="1:4">
      <c r="A80" s="62"/>
      <c r="B80" s="62"/>
      <c r="C80" s="51" t="s">
        <v>173</v>
      </c>
      <c r="D80" s="53" t="s">
        <v>170</v>
      </c>
    </row>
    <row r="81" spans="1:4">
      <c r="A81" s="62"/>
      <c r="B81" s="62"/>
      <c r="C81" s="51" t="s">
        <v>174</v>
      </c>
      <c r="D81" s="53" t="s">
        <v>170</v>
      </c>
    </row>
    <row r="82" spans="1:4">
      <c r="A82" s="62"/>
      <c r="B82" s="62"/>
      <c r="C82" s="51" t="s">
        <v>175</v>
      </c>
      <c r="D82" s="53" t="s">
        <v>170</v>
      </c>
    </row>
    <row r="83" spans="1:4">
      <c r="A83" s="62"/>
      <c r="B83" s="62"/>
      <c r="C83" s="51" t="s">
        <v>176</v>
      </c>
      <c r="D83" s="53" t="s">
        <v>170</v>
      </c>
    </row>
    <row r="84" spans="1:4">
      <c r="A84" s="62"/>
      <c r="B84" s="62"/>
      <c r="C84" s="51" t="s">
        <v>177</v>
      </c>
      <c r="D84" s="53" t="s">
        <v>170</v>
      </c>
    </row>
    <row r="85" spans="1:4">
      <c r="A85" s="63"/>
      <c r="B85" s="63"/>
      <c r="C85" s="51" t="s">
        <v>178</v>
      </c>
      <c r="D85" s="53" t="s">
        <v>170</v>
      </c>
    </row>
    <row r="86" spans="1:4">
      <c r="A86" s="51">
        <v>57</v>
      </c>
      <c r="B86" s="51" t="s">
        <v>179</v>
      </c>
      <c r="C86" s="51" t="s">
        <v>181</v>
      </c>
      <c r="D86" s="52">
        <v>42835</v>
      </c>
    </row>
    <row r="87" spans="1:4">
      <c r="A87" s="51">
        <v>58</v>
      </c>
      <c r="B87" s="51" t="s">
        <v>182</v>
      </c>
      <c r="C87" s="51" t="s">
        <v>184</v>
      </c>
      <c r="D87" s="52">
        <v>43050</v>
      </c>
    </row>
    <row r="88" spans="1:4">
      <c r="A88" s="61">
        <v>59</v>
      </c>
      <c r="B88" s="61" t="s">
        <v>185</v>
      </c>
      <c r="C88" s="51" t="s">
        <v>187</v>
      </c>
      <c r="D88" s="53" t="s">
        <v>188</v>
      </c>
    </row>
    <row r="89" spans="1:4">
      <c r="A89" s="63"/>
      <c r="B89" s="63"/>
      <c r="C89" s="51" t="s">
        <v>467</v>
      </c>
      <c r="D89" s="53" t="s">
        <v>188</v>
      </c>
    </row>
    <row r="90" spans="1:4">
      <c r="A90" s="51">
        <v>60</v>
      </c>
      <c r="B90" s="51" t="s">
        <v>189</v>
      </c>
      <c r="C90" s="51" t="s">
        <v>191</v>
      </c>
      <c r="D90" s="52">
        <v>43012</v>
      </c>
    </row>
    <row r="91" spans="1:4">
      <c r="A91" s="51">
        <v>61</v>
      </c>
      <c r="B91" s="51" t="s">
        <v>192</v>
      </c>
      <c r="C91" s="51" t="s">
        <v>194</v>
      </c>
      <c r="D91" s="53" t="s">
        <v>195</v>
      </c>
    </row>
    <row r="92" spans="1:4">
      <c r="A92" s="51">
        <v>62</v>
      </c>
      <c r="B92" s="51" t="s">
        <v>196</v>
      </c>
      <c r="C92" s="51" t="s">
        <v>198</v>
      </c>
      <c r="D92" s="53" t="s">
        <v>199</v>
      </c>
    </row>
    <row r="93" spans="1:4">
      <c r="A93" s="51">
        <v>63</v>
      </c>
      <c r="B93" s="51" t="s">
        <v>200</v>
      </c>
      <c r="C93" s="51" t="s">
        <v>202</v>
      </c>
      <c r="D93" s="53" t="s">
        <v>84</v>
      </c>
    </row>
    <row r="94" spans="1:4">
      <c r="A94" s="51">
        <v>64</v>
      </c>
      <c r="B94" s="51" t="s">
        <v>203</v>
      </c>
      <c r="C94" s="51" t="s">
        <v>205</v>
      </c>
      <c r="D94" s="53" t="s">
        <v>48</v>
      </c>
    </row>
    <row r="95" spans="1:4">
      <c r="A95" s="51">
        <v>65</v>
      </c>
      <c r="B95" s="51" t="s">
        <v>206</v>
      </c>
      <c r="C95" s="51" t="s">
        <v>207</v>
      </c>
      <c r="D95" s="53" t="s">
        <v>208</v>
      </c>
    </row>
    <row r="96" spans="1:4">
      <c r="A96" s="51">
        <v>66</v>
      </c>
      <c r="B96" s="51" t="s">
        <v>209</v>
      </c>
      <c r="C96" s="51" t="s">
        <v>211</v>
      </c>
      <c r="D96" s="53" t="s">
        <v>212</v>
      </c>
    </row>
    <row r="97" spans="1:4">
      <c r="A97" s="51">
        <v>67</v>
      </c>
      <c r="B97" s="51" t="s">
        <v>213</v>
      </c>
      <c r="C97" s="51" t="s">
        <v>215</v>
      </c>
      <c r="D97" s="53" t="s">
        <v>216</v>
      </c>
    </row>
    <row r="98" spans="1:4">
      <c r="A98" s="51">
        <v>68</v>
      </c>
      <c r="B98" s="51" t="s">
        <v>468</v>
      </c>
      <c r="C98" s="51" t="s">
        <v>470</v>
      </c>
      <c r="D98" s="53" t="s">
        <v>471</v>
      </c>
    </row>
    <row r="99" spans="1:4">
      <c r="A99" s="51">
        <v>69</v>
      </c>
      <c r="B99" s="51" t="s">
        <v>217</v>
      </c>
      <c r="C99" s="51" t="s">
        <v>219</v>
      </c>
      <c r="D99" s="53" t="s">
        <v>220</v>
      </c>
    </row>
    <row r="100" spans="1:4">
      <c r="A100" s="51">
        <v>70</v>
      </c>
      <c r="B100" s="51" t="s">
        <v>221</v>
      </c>
      <c r="C100" s="51" t="s">
        <v>223</v>
      </c>
      <c r="D100" s="53" t="s">
        <v>224</v>
      </c>
    </row>
    <row r="101" spans="1:4">
      <c r="A101" s="51">
        <v>71</v>
      </c>
      <c r="B101" s="51" t="s">
        <v>225</v>
      </c>
      <c r="C101" s="51" t="s">
        <v>227</v>
      </c>
      <c r="D101" s="53" t="s">
        <v>228</v>
      </c>
    </row>
    <row r="102" spans="1:4">
      <c r="A102" s="51">
        <v>72</v>
      </c>
      <c r="B102" s="51" t="s">
        <v>229</v>
      </c>
      <c r="C102" s="51" t="s">
        <v>231</v>
      </c>
      <c r="D102" s="53" t="s">
        <v>152</v>
      </c>
    </row>
    <row r="103" spans="1:4">
      <c r="A103" s="51">
        <v>73</v>
      </c>
      <c r="B103" s="51" t="s">
        <v>232</v>
      </c>
      <c r="C103" s="51" t="s">
        <v>234</v>
      </c>
      <c r="D103" s="53" t="s">
        <v>235</v>
      </c>
    </row>
    <row r="104" spans="1:4">
      <c r="A104" s="51">
        <v>74</v>
      </c>
      <c r="B104" s="51" t="s">
        <v>472</v>
      </c>
      <c r="C104" s="51" t="s">
        <v>474</v>
      </c>
      <c r="D104" s="52">
        <v>42532</v>
      </c>
    </row>
    <row r="105" spans="1:4">
      <c r="A105" s="51">
        <v>75</v>
      </c>
      <c r="B105" s="51" t="s">
        <v>236</v>
      </c>
      <c r="C105" s="51" t="s">
        <v>238</v>
      </c>
      <c r="D105" s="52">
        <v>42563</v>
      </c>
    </row>
    <row r="106" spans="1:4">
      <c r="A106" s="51">
        <v>76</v>
      </c>
      <c r="B106" s="51" t="s">
        <v>239</v>
      </c>
      <c r="C106" s="51" t="s">
        <v>241</v>
      </c>
      <c r="D106" s="53" t="s">
        <v>242</v>
      </c>
    </row>
    <row r="107" spans="1:4">
      <c r="A107" s="51">
        <v>77</v>
      </c>
      <c r="B107" s="51" t="s">
        <v>243</v>
      </c>
      <c r="C107" s="51" t="s">
        <v>245</v>
      </c>
      <c r="D107" s="53" t="s">
        <v>246</v>
      </c>
    </row>
    <row r="108" spans="1:4">
      <c r="A108" s="51">
        <v>78</v>
      </c>
      <c r="B108" s="51" t="s">
        <v>475</v>
      </c>
      <c r="C108" s="51" t="s">
        <v>477</v>
      </c>
      <c r="D108" s="53" t="s">
        <v>247</v>
      </c>
    </row>
    <row r="109" spans="1:4">
      <c r="A109" s="51">
        <v>79</v>
      </c>
      <c r="B109" s="51" t="s">
        <v>475</v>
      </c>
      <c r="C109" s="51" t="s">
        <v>478</v>
      </c>
      <c r="D109" s="53" t="s">
        <v>247</v>
      </c>
    </row>
    <row r="110" spans="1:4">
      <c r="A110" s="51">
        <v>80</v>
      </c>
      <c r="B110" s="51" t="s">
        <v>475</v>
      </c>
      <c r="C110" s="51" t="s">
        <v>479</v>
      </c>
      <c r="D110" s="53" t="s">
        <v>480</v>
      </c>
    </row>
    <row r="111" spans="1:4">
      <c r="A111" s="51">
        <v>81</v>
      </c>
      <c r="B111" s="51" t="s">
        <v>248</v>
      </c>
      <c r="C111" s="51" t="s">
        <v>250</v>
      </c>
      <c r="D111" s="53" t="s">
        <v>84</v>
      </c>
    </row>
    <row r="112" spans="1:4">
      <c r="A112" s="51">
        <v>82</v>
      </c>
      <c r="B112" s="51" t="s">
        <v>481</v>
      </c>
      <c r="C112" s="51" t="s">
        <v>482</v>
      </c>
      <c r="D112" s="52">
        <v>42471</v>
      </c>
    </row>
    <row r="113" spans="1:4">
      <c r="A113" s="51">
        <v>83</v>
      </c>
      <c r="B113" s="51" t="s">
        <v>251</v>
      </c>
      <c r="C113" s="51" t="s">
        <v>253</v>
      </c>
      <c r="D113" s="53" t="s">
        <v>254</v>
      </c>
    </row>
    <row r="114" spans="1:4" ht="31.5">
      <c r="A114" s="51">
        <v>84</v>
      </c>
      <c r="B114" s="51" t="s">
        <v>483</v>
      </c>
      <c r="C114" s="51" t="s">
        <v>485</v>
      </c>
      <c r="D114" s="53" t="s">
        <v>486</v>
      </c>
    </row>
    <row r="115" spans="1:4">
      <c r="A115" s="51">
        <v>85</v>
      </c>
      <c r="B115" s="51" t="s">
        <v>487</v>
      </c>
      <c r="C115" s="51" t="s">
        <v>489</v>
      </c>
      <c r="D115" s="53" t="s">
        <v>130</v>
      </c>
    </row>
    <row r="116" spans="1:4">
      <c r="A116" s="51">
        <v>86</v>
      </c>
      <c r="B116" s="51" t="s">
        <v>490</v>
      </c>
      <c r="C116" s="51" t="s">
        <v>492</v>
      </c>
      <c r="D116" s="53" t="s">
        <v>493</v>
      </c>
    </row>
    <row r="117" spans="1:4">
      <c r="A117" s="51">
        <v>87</v>
      </c>
      <c r="B117" s="51" t="s">
        <v>490</v>
      </c>
      <c r="C117" s="51" t="s">
        <v>494</v>
      </c>
      <c r="D117" s="53" t="s">
        <v>493</v>
      </c>
    </row>
    <row r="118" spans="1:4" ht="16.5" customHeight="1">
      <c r="A118" s="61">
        <v>88</v>
      </c>
      <c r="B118" s="61" t="s">
        <v>255</v>
      </c>
      <c r="C118" s="51" t="s">
        <v>257</v>
      </c>
      <c r="D118" s="53" t="s">
        <v>258</v>
      </c>
    </row>
    <row r="119" spans="1:4">
      <c r="A119" s="62"/>
      <c r="B119" s="62"/>
      <c r="C119" s="51" t="s">
        <v>495</v>
      </c>
      <c r="D119" s="53" t="s">
        <v>496</v>
      </c>
    </row>
    <row r="120" spans="1:4">
      <c r="A120" s="62"/>
      <c r="B120" s="62"/>
      <c r="C120" s="51" t="s">
        <v>497</v>
      </c>
      <c r="D120" s="53" t="s">
        <v>496</v>
      </c>
    </row>
    <row r="121" spans="1:4">
      <c r="A121" s="63"/>
      <c r="B121" s="63"/>
      <c r="C121" s="51" t="s">
        <v>498</v>
      </c>
      <c r="D121" s="53" t="s">
        <v>258</v>
      </c>
    </row>
    <row r="122" spans="1:4">
      <c r="A122" s="51">
        <v>89</v>
      </c>
      <c r="B122" s="51" t="s">
        <v>259</v>
      </c>
      <c r="C122" s="51" t="s">
        <v>261</v>
      </c>
      <c r="D122" s="53" t="s">
        <v>262</v>
      </c>
    </row>
    <row r="123" spans="1:4">
      <c r="A123" s="51">
        <v>90</v>
      </c>
      <c r="B123" s="51" t="s">
        <v>263</v>
      </c>
      <c r="C123" s="51" t="s">
        <v>265</v>
      </c>
      <c r="D123" s="53" t="s">
        <v>266</v>
      </c>
    </row>
    <row r="124" spans="1:4">
      <c r="A124" s="51">
        <v>91</v>
      </c>
      <c r="B124" s="51" t="s">
        <v>499</v>
      </c>
      <c r="C124" s="51" t="s">
        <v>501</v>
      </c>
      <c r="D124" s="53" t="s">
        <v>502</v>
      </c>
    </row>
    <row r="125" spans="1:4">
      <c r="A125" s="51">
        <v>92</v>
      </c>
      <c r="B125" s="51" t="s">
        <v>267</v>
      </c>
      <c r="C125" s="51" t="s">
        <v>269</v>
      </c>
      <c r="D125" s="52">
        <v>42949</v>
      </c>
    </row>
    <row r="126" spans="1:4">
      <c r="A126" s="51">
        <v>93</v>
      </c>
      <c r="B126" s="51" t="s">
        <v>270</v>
      </c>
      <c r="C126" s="51" t="s">
        <v>272</v>
      </c>
      <c r="D126" s="52">
        <v>42805</v>
      </c>
    </row>
    <row r="127" spans="1:4">
      <c r="A127" s="51">
        <v>94</v>
      </c>
      <c r="B127" s="51" t="s">
        <v>273</v>
      </c>
      <c r="C127" s="51" t="s">
        <v>275</v>
      </c>
      <c r="D127" s="53" t="s">
        <v>276</v>
      </c>
    </row>
    <row r="128" spans="1:4">
      <c r="A128" s="61">
        <v>95</v>
      </c>
      <c r="B128" s="61" t="s">
        <v>277</v>
      </c>
      <c r="C128" s="51" t="s">
        <v>279</v>
      </c>
      <c r="D128" s="53" t="s">
        <v>280</v>
      </c>
    </row>
    <row r="129" spans="1:4">
      <c r="A129" s="62"/>
      <c r="B129" s="62"/>
      <c r="C129" s="51" t="s">
        <v>281</v>
      </c>
      <c r="D129" s="53" t="s">
        <v>280</v>
      </c>
    </row>
    <row r="130" spans="1:4">
      <c r="A130" s="63"/>
      <c r="B130" s="63"/>
      <c r="C130" s="51" t="s">
        <v>282</v>
      </c>
      <c r="D130" s="53" t="s">
        <v>280</v>
      </c>
    </row>
    <row r="131" spans="1:4">
      <c r="A131" s="61">
        <v>96</v>
      </c>
      <c r="B131" s="61" t="s">
        <v>283</v>
      </c>
      <c r="C131" s="51" t="s">
        <v>504</v>
      </c>
      <c r="D131" s="53" t="s">
        <v>235</v>
      </c>
    </row>
    <row r="132" spans="1:4">
      <c r="A132" s="62"/>
      <c r="B132" s="62"/>
      <c r="C132" s="51" t="s">
        <v>505</v>
      </c>
      <c r="D132" s="53" t="s">
        <v>235</v>
      </c>
    </row>
    <row r="133" spans="1:4">
      <c r="A133" s="62"/>
      <c r="B133" s="62"/>
      <c r="C133" s="51" t="s">
        <v>284</v>
      </c>
      <c r="D133" s="53" t="s">
        <v>235</v>
      </c>
    </row>
    <row r="134" spans="1:4">
      <c r="A134" s="62"/>
      <c r="B134" s="62"/>
      <c r="C134" s="51" t="s">
        <v>506</v>
      </c>
      <c r="D134" s="53" t="s">
        <v>235</v>
      </c>
    </row>
    <row r="135" spans="1:4">
      <c r="A135" s="63"/>
      <c r="B135" s="63"/>
      <c r="C135" s="51" t="s">
        <v>507</v>
      </c>
      <c r="D135" s="53" t="s">
        <v>235</v>
      </c>
    </row>
    <row r="136" spans="1:4">
      <c r="A136" s="51">
        <v>97</v>
      </c>
      <c r="B136" s="51" t="s">
        <v>283</v>
      </c>
      <c r="C136" s="51" t="s">
        <v>286</v>
      </c>
      <c r="D136" s="53" t="s">
        <v>287</v>
      </c>
    </row>
    <row r="137" spans="1:4" ht="16.5" customHeight="1">
      <c r="A137" s="61">
        <v>98</v>
      </c>
      <c r="B137" s="61" t="s">
        <v>283</v>
      </c>
      <c r="C137" s="51" t="s">
        <v>289</v>
      </c>
      <c r="D137" s="53" t="s">
        <v>287</v>
      </c>
    </row>
    <row r="138" spans="1:4">
      <c r="A138" s="62"/>
      <c r="B138" s="62"/>
      <c r="C138" s="51" t="s">
        <v>508</v>
      </c>
      <c r="D138" s="53" t="s">
        <v>287</v>
      </c>
    </row>
    <row r="139" spans="1:4">
      <c r="A139" s="63"/>
      <c r="B139" s="63"/>
      <c r="C139" s="51" t="s">
        <v>509</v>
      </c>
      <c r="D139" s="53" t="s">
        <v>287</v>
      </c>
    </row>
    <row r="140" spans="1:4">
      <c r="A140" s="51">
        <v>99</v>
      </c>
      <c r="B140" s="51" t="s">
        <v>290</v>
      </c>
      <c r="C140" s="51" t="s">
        <v>292</v>
      </c>
      <c r="D140" s="53" t="s">
        <v>293</v>
      </c>
    </row>
    <row r="141" spans="1:4">
      <c r="A141" s="51">
        <v>100</v>
      </c>
      <c r="B141" s="51" t="s">
        <v>294</v>
      </c>
      <c r="C141" s="51" t="s">
        <v>296</v>
      </c>
      <c r="D141" s="53" t="s">
        <v>297</v>
      </c>
    </row>
    <row r="142" spans="1:4">
      <c r="A142" s="51">
        <v>101</v>
      </c>
      <c r="B142" s="51" t="s">
        <v>510</v>
      </c>
      <c r="C142" s="51" t="s">
        <v>512</v>
      </c>
      <c r="D142" s="53" t="s">
        <v>513</v>
      </c>
    </row>
    <row r="143" spans="1:4">
      <c r="A143" s="51">
        <v>102</v>
      </c>
      <c r="B143" s="51" t="s">
        <v>298</v>
      </c>
      <c r="C143" s="51" t="s">
        <v>514</v>
      </c>
      <c r="D143" s="53" t="s">
        <v>299</v>
      </c>
    </row>
    <row r="144" spans="1:4">
      <c r="A144" s="51">
        <v>103</v>
      </c>
      <c r="B144" s="51" t="s">
        <v>298</v>
      </c>
      <c r="C144" s="51" t="s">
        <v>300</v>
      </c>
      <c r="D144" s="53" t="s">
        <v>299</v>
      </c>
    </row>
    <row r="145" spans="1:4" ht="31.5">
      <c r="A145" s="51">
        <v>104</v>
      </c>
      <c r="B145" s="51" t="s">
        <v>301</v>
      </c>
      <c r="C145" s="51" t="s">
        <v>303</v>
      </c>
      <c r="D145" s="52">
        <v>42895</v>
      </c>
    </row>
    <row r="146" spans="1:4">
      <c r="A146" s="51">
        <v>105</v>
      </c>
      <c r="B146" s="51" t="s">
        <v>304</v>
      </c>
      <c r="C146" s="51" t="s">
        <v>306</v>
      </c>
      <c r="D146" s="53" t="s">
        <v>307</v>
      </c>
    </row>
    <row r="147" spans="1:4">
      <c r="A147" s="51">
        <v>106</v>
      </c>
      <c r="B147" s="51" t="s">
        <v>308</v>
      </c>
      <c r="C147" s="51" t="s">
        <v>310</v>
      </c>
      <c r="D147" s="53" t="s">
        <v>311</v>
      </c>
    </row>
    <row r="148" spans="1:4">
      <c r="A148" s="51">
        <v>107</v>
      </c>
      <c r="B148" s="51" t="s">
        <v>312</v>
      </c>
      <c r="C148" s="51" t="s">
        <v>314</v>
      </c>
      <c r="D148" s="53" t="s">
        <v>315</v>
      </c>
    </row>
    <row r="149" spans="1:4">
      <c r="A149" s="51">
        <v>108</v>
      </c>
      <c r="B149" s="51" t="s">
        <v>515</v>
      </c>
      <c r="C149" s="51" t="s">
        <v>517</v>
      </c>
      <c r="D149" s="52">
        <v>42866</v>
      </c>
    </row>
    <row r="150" spans="1:4">
      <c r="A150" s="51">
        <v>109</v>
      </c>
      <c r="B150" s="51" t="s">
        <v>316</v>
      </c>
      <c r="C150" s="51" t="s">
        <v>318</v>
      </c>
      <c r="D150" s="53" t="s">
        <v>319</v>
      </c>
    </row>
    <row r="151" spans="1:4">
      <c r="A151" s="51">
        <v>110</v>
      </c>
      <c r="B151" s="51" t="s">
        <v>316</v>
      </c>
      <c r="C151" s="51" t="s">
        <v>321</v>
      </c>
      <c r="D151" s="53" t="s">
        <v>322</v>
      </c>
    </row>
    <row r="152" spans="1:4">
      <c r="A152" s="51">
        <v>111</v>
      </c>
      <c r="B152" s="51" t="s">
        <v>316</v>
      </c>
      <c r="C152" s="51" t="s">
        <v>324</v>
      </c>
      <c r="D152" s="52">
        <v>42922</v>
      </c>
    </row>
    <row r="153" spans="1:4">
      <c r="A153" s="51">
        <v>112</v>
      </c>
      <c r="B153" s="51" t="s">
        <v>105</v>
      </c>
      <c r="C153" s="51" t="s">
        <v>326</v>
      </c>
      <c r="D153" s="52">
        <v>42921</v>
      </c>
    </row>
    <row r="154" spans="1:4">
      <c r="A154" s="51">
        <v>113</v>
      </c>
      <c r="B154" s="51" t="s">
        <v>105</v>
      </c>
      <c r="C154" s="51" t="s">
        <v>328</v>
      </c>
      <c r="D154" s="53" t="s">
        <v>329</v>
      </c>
    </row>
    <row r="155" spans="1:4">
      <c r="A155" s="51">
        <v>114</v>
      </c>
      <c r="B155" s="51" t="s">
        <v>330</v>
      </c>
      <c r="C155" s="51" t="s">
        <v>332</v>
      </c>
      <c r="D155" s="53" t="s">
        <v>333</v>
      </c>
    </row>
    <row r="156" spans="1:4">
      <c r="A156" s="51">
        <v>115</v>
      </c>
      <c r="B156" s="51" t="s">
        <v>518</v>
      </c>
      <c r="C156" s="51" t="s">
        <v>520</v>
      </c>
      <c r="D156" s="53" t="s">
        <v>195</v>
      </c>
    </row>
    <row r="157" spans="1:4">
      <c r="A157" s="51">
        <v>116</v>
      </c>
      <c r="B157" s="51" t="s">
        <v>521</v>
      </c>
      <c r="C157" s="51" t="s">
        <v>523</v>
      </c>
      <c r="D157" s="53" t="s">
        <v>524</v>
      </c>
    </row>
    <row r="158" spans="1:4">
      <c r="A158" s="51">
        <v>117</v>
      </c>
      <c r="B158" s="51" t="s">
        <v>334</v>
      </c>
      <c r="C158" s="51" t="s">
        <v>336</v>
      </c>
      <c r="D158" s="52">
        <v>43012</v>
      </c>
    </row>
    <row r="159" spans="1:4">
      <c r="A159" s="51">
        <v>118</v>
      </c>
      <c r="B159" s="51" t="s">
        <v>337</v>
      </c>
      <c r="C159" s="51" t="s">
        <v>339</v>
      </c>
      <c r="D159" s="52">
        <v>42799</v>
      </c>
    </row>
    <row r="160" spans="1:4">
      <c r="A160" s="51">
        <v>119</v>
      </c>
      <c r="B160" s="51" t="s">
        <v>340</v>
      </c>
      <c r="C160" s="51" t="s">
        <v>342</v>
      </c>
      <c r="D160" s="53" t="s">
        <v>343</v>
      </c>
    </row>
    <row r="161" spans="1:4">
      <c r="A161" s="51">
        <v>120</v>
      </c>
      <c r="B161" s="51" t="s">
        <v>344</v>
      </c>
      <c r="C161" s="51" t="s">
        <v>346</v>
      </c>
      <c r="D161" s="53" t="s">
        <v>247</v>
      </c>
    </row>
    <row r="162" spans="1:4">
      <c r="A162" s="51">
        <v>121</v>
      </c>
      <c r="B162" s="51" t="s">
        <v>525</v>
      </c>
      <c r="C162" s="51" t="s">
        <v>527</v>
      </c>
      <c r="D162" s="53" t="s">
        <v>528</v>
      </c>
    </row>
    <row r="163" spans="1:4">
      <c r="A163" s="51">
        <v>122</v>
      </c>
      <c r="B163" s="51" t="s">
        <v>347</v>
      </c>
      <c r="C163" s="51" t="s">
        <v>349</v>
      </c>
      <c r="D163" s="53" t="s">
        <v>350</v>
      </c>
    </row>
    <row r="164" spans="1:4">
      <c r="A164" s="51">
        <v>123</v>
      </c>
      <c r="B164" s="51" t="s">
        <v>529</v>
      </c>
      <c r="C164" s="51" t="s">
        <v>531</v>
      </c>
      <c r="D164" s="53" t="s">
        <v>524</v>
      </c>
    </row>
  </sheetData>
  <mergeCells count="30">
    <mergeCell ref="A14:A15"/>
    <mergeCell ref="B14:B15"/>
    <mergeCell ref="A1:D1"/>
    <mergeCell ref="A2:A3"/>
    <mergeCell ref="B2:B3"/>
    <mergeCell ref="C2:D2"/>
    <mergeCell ref="A37:A42"/>
    <mergeCell ref="B37:B42"/>
    <mergeCell ref="A45:A48"/>
    <mergeCell ref="B45:B48"/>
    <mergeCell ref="A19:A21"/>
    <mergeCell ref="B19:B21"/>
    <mergeCell ref="A24:A27"/>
    <mergeCell ref="B24:B27"/>
    <mergeCell ref="A78:A85"/>
    <mergeCell ref="B78:B85"/>
    <mergeCell ref="A88:A89"/>
    <mergeCell ref="B88:B89"/>
    <mergeCell ref="A51:A52"/>
    <mergeCell ref="B51:B52"/>
    <mergeCell ref="A54:A58"/>
    <mergeCell ref="B54:B58"/>
    <mergeCell ref="A131:A135"/>
    <mergeCell ref="B131:B135"/>
    <mergeCell ref="A137:A139"/>
    <mergeCell ref="B137:B139"/>
    <mergeCell ref="A118:A121"/>
    <mergeCell ref="B118:B121"/>
    <mergeCell ref="A128:A130"/>
    <mergeCell ref="B128:B1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tabSelected="1" workbookViewId="0">
      <selection activeCell="D4" sqref="D1:F1048576"/>
    </sheetView>
  </sheetViews>
  <sheetFormatPr defaultRowHeight="15"/>
  <cols>
    <col min="1" max="1" width="5.140625" style="30" bestFit="1" customWidth="1"/>
    <col min="2" max="2" width="18.5703125" style="30" customWidth="1"/>
    <col min="3" max="3" width="20.42578125" style="30" customWidth="1"/>
    <col min="4" max="4" width="9.140625" style="30"/>
    <col min="5" max="5" width="11.28515625" style="30" customWidth="1"/>
    <col min="6" max="8" width="9.140625" style="30"/>
    <col min="9" max="9" width="20.7109375" style="30" customWidth="1"/>
    <col min="10" max="10" width="14.140625" style="30" customWidth="1"/>
    <col min="11" max="11" width="15.28515625" style="30" customWidth="1"/>
    <col min="12" max="12" width="15.42578125" style="30" customWidth="1"/>
    <col min="13" max="16384" width="9.140625" style="30"/>
  </cols>
  <sheetData>
    <row r="1" spans="1:12" ht="15.7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15.75">
      <c r="A2" s="69" t="s">
        <v>1</v>
      </c>
      <c r="B2" s="69" t="s">
        <v>2</v>
      </c>
      <c r="C2" s="69" t="s">
        <v>3</v>
      </c>
      <c r="D2" s="73" t="s">
        <v>4</v>
      </c>
      <c r="E2" s="74"/>
      <c r="F2" s="75"/>
      <c r="G2" s="69" t="s">
        <v>351</v>
      </c>
      <c r="H2" s="69" t="s">
        <v>352</v>
      </c>
      <c r="I2" s="69" t="s">
        <v>353</v>
      </c>
      <c r="J2" s="69" t="s">
        <v>420</v>
      </c>
      <c r="K2" s="71" t="s">
        <v>421</v>
      </c>
      <c r="L2" s="71" t="s">
        <v>422</v>
      </c>
    </row>
    <row r="3" spans="1:12" ht="31.5">
      <c r="A3" s="70"/>
      <c r="B3" s="70"/>
      <c r="C3" s="70"/>
      <c r="D3" s="45" t="s">
        <v>5</v>
      </c>
      <c r="E3" s="45" t="s">
        <v>6</v>
      </c>
      <c r="F3" s="45" t="s">
        <v>7</v>
      </c>
      <c r="G3" s="70"/>
      <c r="H3" s="70"/>
      <c r="I3" s="70"/>
      <c r="J3" s="70"/>
      <c r="K3" s="72"/>
      <c r="L3" s="72"/>
    </row>
    <row r="4" spans="1:12" ht="78.75">
      <c r="A4" s="35">
        <v>1</v>
      </c>
      <c r="B4" s="35" t="s">
        <v>8</v>
      </c>
      <c r="C4" s="35" t="s">
        <v>9</v>
      </c>
      <c r="D4" s="35" t="s">
        <v>10</v>
      </c>
      <c r="E4" s="38">
        <v>43017</v>
      </c>
      <c r="F4" s="6">
        <v>1</v>
      </c>
      <c r="G4" s="12">
        <v>1</v>
      </c>
      <c r="H4" s="12"/>
      <c r="I4" s="39" t="s">
        <v>354</v>
      </c>
      <c r="J4" s="12"/>
      <c r="K4" s="12"/>
      <c r="L4" s="12"/>
    </row>
    <row r="5" spans="1:12" ht="150">
      <c r="A5" s="35">
        <v>2</v>
      </c>
      <c r="B5" s="35" t="s">
        <v>27</v>
      </c>
      <c r="C5" s="35" t="s">
        <v>28</v>
      </c>
      <c r="D5" s="35" t="s">
        <v>29</v>
      </c>
      <c r="E5" s="35" t="s">
        <v>30</v>
      </c>
      <c r="F5" s="6">
        <v>1</v>
      </c>
      <c r="G5" s="7">
        <v>1</v>
      </c>
      <c r="H5" s="7"/>
      <c r="I5" s="40" t="s">
        <v>355</v>
      </c>
      <c r="J5" s="7"/>
      <c r="K5" s="8" t="s">
        <v>356</v>
      </c>
      <c r="L5" s="7"/>
    </row>
    <row r="6" spans="1:12" ht="105">
      <c r="A6" s="35">
        <v>3</v>
      </c>
      <c r="B6" s="35" t="s">
        <v>49</v>
      </c>
      <c r="C6" s="35" t="s">
        <v>50</v>
      </c>
      <c r="D6" s="35" t="s">
        <v>51</v>
      </c>
      <c r="E6" s="35" t="s">
        <v>52</v>
      </c>
      <c r="F6" s="6">
        <v>1</v>
      </c>
      <c r="G6" s="7">
        <v>1</v>
      </c>
      <c r="H6" s="35"/>
      <c r="I6" s="8" t="s">
        <v>357</v>
      </c>
      <c r="J6" s="35"/>
      <c r="K6" s="41" t="s">
        <v>358</v>
      </c>
      <c r="L6" s="35"/>
    </row>
    <row r="7" spans="1:12" ht="120">
      <c r="A7" s="35">
        <v>4</v>
      </c>
      <c r="B7" s="35" t="s">
        <v>53</v>
      </c>
      <c r="C7" s="35" t="s">
        <v>54</v>
      </c>
      <c r="D7" s="35" t="s">
        <v>55</v>
      </c>
      <c r="E7" s="38">
        <v>42897</v>
      </c>
      <c r="F7" s="6">
        <v>1</v>
      </c>
      <c r="G7" s="7">
        <v>1</v>
      </c>
      <c r="H7" s="35"/>
      <c r="I7" s="8" t="s">
        <v>359</v>
      </c>
      <c r="J7" s="35"/>
      <c r="K7" s="8" t="s">
        <v>360</v>
      </c>
      <c r="L7" s="35"/>
    </row>
    <row r="8" spans="1:12" ht="135">
      <c r="A8" s="35">
        <v>5</v>
      </c>
      <c r="B8" s="35"/>
      <c r="C8" s="35"/>
      <c r="D8" s="35" t="s">
        <v>57</v>
      </c>
      <c r="E8" s="38">
        <v>42897</v>
      </c>
      <c r="F8" s="6">
        <v>1</v>
      </c>
      <c r="G8" s="7">
        <v>1</v>
      </c>
      <c r="H8" s="35"/>
      <c r="I8" s="8" t="s">
        <v>361</v>
      </c>
      <c r="J8" s="35"/>
      <c r="K8" s="41" t="s">
        <v>362</v>
      </c>
      <c r="L8" s="35"/>
    </row>
    <row r="9" spans="1:12" ht="90">
      <c r="A9" s="35">
        <v>6</v>
      </c>
      <c r="B9" s="35"/>
      <c r="C9" s="35"/>
      <c r="D9" s="35" t="s">
        <v>58</v>
      </c>
      <c r="E9" s="38">
        <v>42897</v>
      </c>
      <c r="F9" s="6">
        <v>1</v>
      </c>
      <c r="G9" s="7">
        <v>1</v>
      </c>
      <c r="H9" s="35"/>
      <c r="I9" s="8" t="s">
        <v>363</v>
      </c>
      <c r="J9" s="35"/>
      <c r="K9" s="41" t="s">
        <v>364</v>
      </c>
      <c r="L9" s="35"/>
    </row>
    <row r="10" spans="1:12" ht="120">
      <c r="A10" s="35">
        <v>7</v>
      </c>
      <c r="B10" s="35" t="s">
        <v>63</v>
      </c>
      <c r="C10" s="35" t="s">
        <v>64</v>
      </c>
      <c r="D10" s="35" t="s">
        <v>65</v>
      </c>
      <c r="E10" s="35" t="s">
        <v>66</v>
      </c>
      <c r="F10" s="6">
        <v>1</v>
      </c>
      <c r="G10" s="7">
        <v>1</v>
      </c>
      <c r="H10" s="35"/>
      <c r="I10" s="8" t="s">
        <v>365</v>
      </c>
      <c r="J10" s="35"/>
      <c r="K10" s="41" t="s">
        <v>366</v>
      </c>
      <c r="L10" s="35"/>
    </row>
    <row r="11" spans="1:12" ht="135">
      <c r="A11" s="35">
        <v>8</v>
      </c>
      <c r="B11" s="35" t="s">
        <v>67</v>
      </c>
      <c r="C11" s="35" t="s">
        <v>68</v>
      </c>
      <c r="D11" s="35" t="s">
        <v>69</v>
      </c>
      <c r="E11" s="38">
        <v>42919</v>
      </c>
      <c r="F11" s="6">
        <v>1</v>
      </c>
      <c r="G11" s="7">
        <v>1</v>
      </c>
      <c r="H11" s="35"/>
      <c r="I11" s="9" t="s">
        <v>367</v>
      </c>
      <c r="J11" s="35"/>
      <c r="K11" s="41" t="s">
        <v>368</v>
      </c>
      <c r="L11" s="35"/>
    </row>
    <row r="12" spans="1:12" ht="63">
      <c r="A12" s="35">
        <v>9</v>
      </c>
      <c r="B12" s="35" t="s">
        <v>70</v>
      </c>
      <c r="C12" s="35" t="s">
        <v>71</v>
      </c>
      <c r="D12" s="35" t="s">
        <v>72</v>
      </c>
      <c r="E12" s="35" t="s">
        <v>73</v>
      </c>
      <c r="F12" s="6">
        <v>1</v>
      </c>
      <c r="G12" s="7">
        <v>1</v>
      </c>
      <c r="H12" s="35"/>
      <c r="I12" s="8" t="s">
        <v>369</v>
      </c>
      <c r="J12" s="35"/>
      <c r="K12" s="41" t="s">
        <v>370</v>
      </c>
      <c r="L12" s="35"/>
    </row>
    <row r="13" spans="1:12" ht="120">
      <c r="A13" s="35">
        <v>10</v>
      </c>
      <c r="B13" s="35" t="s">
        <v>88</v>
      </c>
      <c r="C13" s="35" t="s">
        <v>89</v>
      </c>
      <c r="D13" s="9" t="s">
        <v>90</v>
      </c>
      <c r="E13" s="42">
        <v>42803</v>
      </c>
      <c r="F13" s="43">
        <v>1</v>
      </c>
      <c r="G13" s="44">
        <v>1</v>
      </c>
      <c r="H13" s="9"/>
      <c r="I13" s="8" t="s">
        <v>371</v>
      </c>
      <c r="J13" s="9"/>
      <c r="K13" s="8" t="s">
        <v>372</v>
      </c>
      <c r="L13" s="9"/>
    </row>
    <row r="14" spans="1:12" ht="105">
      <c r="A14" s="35">
        <v>11</v>
      </c>
      <c r="B14" s="35" t="s">
        <v>91</v>
      </c>
      <c r="C14" s="35" t="s">
        <v>92</v>
      </c>
      <c r="D14" s="35" t="s">
        <v>93</v>
      </c>
      <c r="E14" s="35" t="s">
        <v>94</v>
      </c>
      <c r="F14" s="6">
        <v>1</v>
      </c>
      <c r="G14" s="7">
        <v>1</v>
      </c>
      <c r="H14" s="35"/>
      <c r="I14" s="8" t="s">
        <v>373</v>
      </c>
      <c r="J14" s="35"/>
      <c r="K14" s="41" t="s">
        <v>374</v>
      </c>
      <c r="L14" s="35"/>
    </row>
    <row r="15" spans="1:12" ht="105">
      <c r="A15" s="35">
        <v>12</v>
      </c>
      <c r="B15" s="35" t="s">
        <v>107</v>
      </c>
      <c r="C15" s="35" t="s">
        <v>108</v>
      </c>
      <c r="D15" s="9" t="s">
        <v>109</v>
      </c>
      <c r="E15" s="9" t="s">
        <v>110</v>
      </c>
      <c r="F15" s="43">
        <v>1</v>
      </c>
      <c r="G15" s="44">
        <v>1</v>
      </c>
      <c r="H15" s="9"/>
      <c r="I15" s="8" t="s">
        <v>375</v>
      </c>
      <c r="J15" s="9"/>
      <c r="K15" s="8" t="s">
        <v>376</v>
      </c>
      <c r="L15" s="9"/>
    </row>
    <row r="16" spans="1:12" ht="63">
      <c r="A16" s="35">
        <v>13</v>
      </c>
      <c r="B16" s="35" t="s">
        <v>118</v>
      </c>
      <c r="C16" s="35" t="s">
        <v>119</v>
      </c>
      <c r="D16" s="35" t="s">
        <v>120</v>
      </c>
      <c r="E16" s="38">
        <v>42990</v>
      </c>
      <c r="F16" s="6">
        <v>1</v>
      </c>
      <c r="G16" s="7">
        <v>1</v>
      </c>
      <c r="H16" s="35"/>
      <c r="I16" s="8" t="s">
        <v>377</v>
      </c>
      <c r="J16" s="35"/>
      <c r="K16" s="41" t="s">
        <v>378</v>
      </c>
      <c r="L16" s="35"/>
    </row>
    <row r="17" spans="1:12" ht="120">
      <c r="A17" s="35">
        <v>14</v>
      </c>
      <c r="B17" s="35" t="s">
        <v>121</v>
      </c>
      <c r="C17" s="35" t="s">
        <v>122</v>
      </c>
      <c r="D17" s="35" t="s">
        <v>123</v>
      </c>
      <c r="E17" s="38">
        <v>42837</v>
      </c>
      <c r="F17" s="6">
        <v>1</v>
      </c>
      <c r="G17" s="7">
        <v>1</v>
      </c>
      <c r="H17" s="35"/>
      <c r="I17" s="8" t="s">
        <v>379</v>
      </c>
      <c r="J17" s="35"/>
      <c r="K17" s="41" t="s">
        <v>380</v>
      </c>
      <c r="L17" s="35"/>
    </row>
    <row r="18" spans="1:12" ht="60">
      <c r="A18" s="35">
        <v>15</v>
      </c>
      <c r="B18" s="35" t="s">
        <v>124</v>
      </c>
      <c r="C18" s="35" t="s">
        <v>125</v>
      </c>
      <c r="D18" s="35" t="s">
        <v>126</v>
      </c>
      <c r="E18" s="35" t="s">
        <v>48</v>
      </c>
      <c r="F18" s="6">
        <v>1</v>
      </c>
      <c r="G18" s="7">
        <v>1</v>
      </c>
      <c r="H18" s="35"/>
      <c r="I18" s="8" t="s">
        <v>381</v>
      </c>
      <c r="J18" s="35"/>
      <c r="K18" s="41" t="s">
        <v>382</v>
      </c>
      <c r="L18" s="35"/>
    </row>
    <row r="19" spans="1:12" ht="105">
      <c r="A19" s="35">
        <v>16</v>
      </c>
      <c r="B19" s="35" t="s">
        <v>153</v>
      </c>
      <c r="C19" s="35" t="s">
        <v>154</v>
      </c>
      <c r="D19" s="35" t="s">
        <v>156</v>
      </c>
      <c r="E19" s="35" t="s">
        <v>157</v>
      </c>
      <c r="F19" s="6">
        <v>1</v>
      </c>
      <c r="G19" s="7">
        <v>1</v>
      </c>
      <c r="H19" s="35"/>
      <c r="I19" s="8" t="s">
        <v>383</v>
      </c>
      <c r="J19" s="35"/>
      <c r="K19" s="41" t="s">
        <v>384</v>
      </c>
      <c r="L19" s="35"/>
    </row>
    <row r="20" spans="1:12" ht="105">
      <c r="A20" s="35">
        <v>17</v>
      </c>
      <c r="B20" s="35" t="s">
        <v>153</v>
      </c>
      <c r="C20" s="35" t="s">
        <v>154</v>
      </c>
      <c r="D20" s="35" t="s">
        <v>158</v>
      </c>
      <c r="E20" s="35" t="s">
        <v>159</v>
      </c>
      <c r="F20" s="6">
        <v>1</v>
      </c>
      <c r="G20" s="7">
        <v>1</v>
      </c>
      <c r="H20" s="35"/>
      <c r="I20" s="8" t="s">
        <v>385</v>
      </c>
      <c r="J20" s="35"/>
      <c r="K20" s="41" t="s">
        <v>386</v>
      </c>
      <c r="L20" s="35"/>
    </row>
    <row r="21" spans="1:12" ht="75">
      <c r="A21" s="35">
        <v>18</v>
      </c>
      <c r="B21" s="35" t="s">
        <v>163</v>
      </c>
      <c r="C21" s="35" t="s">
        <v>164</v>
      </c>
      <c r="D21" s="35" t="s">
        <v>165</v>
      </c>
      <c r="E21" s="35" t="s">
        <v>166</v>
      </c>
      <c r="F21" s="6">
        <v>1</v>
      </c>
      <c r="G21" s="7">
        <v>1</v>
      </c>
      <c r="H21" s="9"/>
      <c r="I21" s="41" t="s">
        <v>387</v>
      </c>
      <c r="J21" s="35"/>
      <c r="K21" s="12"/>
      <c r="L21" s="35"/>
    </row>
    <row r="22" spans="1:12" ht="75">
      <c r="A22" s="35">
        <v>19</v>
      </c>
      <c r="B22" s="35" t="s">
        <v>167</v>
      </c>
      <c r="C22" s="35" t="s">
        <v>168</v>
      </c>
      <c r="D22" s="35" t="s">
        <v>169</v>
      </c>
      <c r="E22" s="35" t="s">
        <v>170</v>
      </c>
      <c r="F22" s="6">
        <v>1</v>
      </c>
      <c r="G22" s="7">
        <v>1</v>
      </c>
      <c r="H22" s="35"/>
      <c r="I22" s="8" t="s">
        <v>388</v>
      </c>
      <c r="J22" s="35"/>
      <c r="K22" s="41" t="s">
        <v>389</v>
      </c>
      <c r="L22" s="35"/>
    </row>
    <row r="23" spans="1:12" ht="135">
      <c r="A23" s="35">
        <v>20</v>
      </c>
      <c r="B23" s="46"/>
      <c r="C23" s="46"/>
      <c r="D23" s="35" t="s">
        <v>178</v>
      </c>
      <c r="E23" s="35" t="s">
        <v>170</v>
      </c>
      <c r="F23" s="6">
        <v>1</v>
      </c>
      <c r="G23" s="7">
        <v>1</v>
      </c>
      <c r="H23" s="35"/>
      <c r="I23" s="8" t="s">
        <v>390</v>
      </c>
      <c r="J23" s="35"/>
      <c r="K23" s="41" t="s">
        <v>391</v>
      </c>
      <c r="L23" s="35"/>
    </row>
    <row r="24" spans="1:12" ht="150">
      <c r="A24" s="35">
        <v>21</v>
      </c>
      <c r="B24" s="35" t="s">
        <v>182</v>
      </c>
      <c r="C24" s="35" t="s">
        <v>183</v>
      </c>
      <c r="D24" s="35" t="s">
        <v>184</v>
      </c>
      <c r="E24" s="38">
        <v>43050</v>
      </c>
      <c r="F24" s="6">
        <v>1</v>
      </c>
      <c r="G24" s="7">
        <v>1</v>
      </c>
      <c r="H24" s="35"/>
      <c r="I24" s="8" t="s">
        <v>392</v>
      </c>
      <c r="J24" s="35"/>
      <c r="K24" s="41" t="s">
        <v>393</v>
      </c>
      <c r="L24" s="35"/>
    </row>
    <row r="25" spans="1:12" ht="120">
      <c r="A25" s="35">
        <v>22</v>
      </c>
      <c r="B25" s="35" t="s">
        <v>200</v>
      </c>
      <c r="C25" s="35" t="s">
        <v>201</v>
      </c>
      <c r="D25" s="35" t="s">
        <v>202</v>
      </c>
      <c r="E25" s="35" t="s">
        <v>84</v>
      </c>
      <c r="F25" s="6">
        <v>1</v>
      </c>
      <c r="G25" s="7">
        <v>1</v>
      </c>
      <c r="H25" s="35"/>
      <c r="I25" s="8" t="s">
        <v>394</v>
      </c>
      <c r="J25" s="35"/>
      <c r="K25" s="41" t="s">
        <v>395</v>
      </c>
      <c r="L25" s="35"/>
    </row>
    <row r="26" spans="1:12" ht="90">
      <c r="A26" s="35">
        <v>23</v>
      </c>
      <c r="B26" s="35" t="s">
        <v>206</v>
      </c>
      <c r="C26" s="35" t="s">
        <v>104</v>
      </c>
      <c r="D26" s="35" t="s">
        <v>207</v>
      </c>
      <c r="E26" s="35" t="s">
        <v>208</v>
      </c>
      <c r="F26" s="6">
        <v>1</v>
      </c>
      <c r="G26" s="7">
        <v>1</v>
      </c>
      <c r="H26" s="35"/>
      <c r="I26" s="8" t="s">
        <v>396</v>
      </c>
      <c r="J26" s="35"/>
      <c r="K26" s="41" t="s">
        <v>397</v>
      </c>
      <c r="L26" s="35"/>
    </row>
    <row r="27" spans="1:12" ht="120">
      <c r="A27" s="35">
        <v>24</v>
      </c>
      <c r="B27" s="35" t="s">
        <v>213</v>
      </c>
      <c r="C27" s="35" t="s">
        <v>214</v>
      </c>
      <c r="D27" s="35" t="s">
        <v>215</v>
      </c>
      <c r="E27" s="35" t="s">
        <v>216</v>
      </c>
      <c r="F27" s="6">
        <v>1</v>
      </c>
      <c r="G27" s="7">
        <v>1</v>
      </c>
      <c r="H27" s="35"/>
      <c r="I27" s="8" t="s">
        <v>398</v>
      </c>
      <c r="J27" s="35"/>
      <c r="K27" s="41" t="s">
        <v>399</v>
      </c>
      <c r="L27" s="35"/>
    </row>
    <row r="28" spans="1:12" ht="90">
      <c r="A28" s="35">
        <v>25</v>
      </c>
      <c r="B28" s="35" t="s">
        <v>217</v>
      </c>
      <c r="C28" s="35" t="s">
        <v>218</v>
      </c>
      <c r="D28" s="35" t="s">
        <v>219</v>
      </c>
      <c r="E28" s="35" t="s">
        <v>220</v>
      </c>
      <c r="F28" s="6">
        <v>1</v>
      </c>
      <c r="G28" s="7">
        <v>1</v>
      </c>
      <c r="H28" s="35"/>
      <c r="I28" s="8" t="s">
        <v>400</v>
      </c>
      <c r="J28" s="35"/>
      <c r="K28" s="41" t="s">
        <v>401</v>
      </c>
      <c r="L28" s="35"/>
    </row>
    <row r="29" spans="1:12" ht="195">
      <c r="A29" s="35">
        <v>26</v>
      </c>
      <c r="B29" s="35" t="s">
        <v>225</v>
      </c>
      <c r="C29" s="35" t="s">
        <v>226</v>
      </c>
      <c r="D29" s="35" t="s">
        <v>227</v>
      </c>
      <c r="E29" s="35" t="s">
        <v>228</v>
      </c>
      <c r="F29" s="6">
        <v>1</v>
      </c>
      <c r="G29" s="7">
        <v>1</v>
      </c>
      <c r="H29" s="35"/>
      <c r="I29" s="8" t="s">
        <v>402</v>
      </c>
      <c r="J29" s="35"/>
      <c r="K29" s="41" t="s">
        <v>403</v>
      </c>
      <c r="L29" s="35"/>
    </row>
    <row r="30" spans="1:12" ht="105">
      <c r="A30" s="35">
        <v>27</v>
      </c>
      <c r="B30" s="35"/>
      <c r="C30" s="35"/>
      <c r="D30" s="35" t="s">
        <v>284</v>
      </c>
      <c r="E30" s="35" t="s">
        <v>235</v>
      </c>
      <c r="F30" s="6">
        <v>1</v>
      </c>
      <c r="G30" s="7">
        <v>1</v>
      </c>
      <c r="H30" s="35"/>
      <c r="I30" s="8" t="s">
        <v>404</v>
      </c>
      <c r="J30" s="35"/>
      <c r="K30" s="41" t="s">
        <v>405</v>
      </c>
      <c r="L30" s="35"/>
    </row>
    <row r="31" spans="1:12" ht="150">
      <c r="A31" s="35">
        <v>28</v>
      </c>
      <c r="B31" s="35" t="s">
        <v>283</v>
      </c>
      <c r="C31" s="35" t="s">
        <v>285</v>
      </c>
      <c r="D31" s="35" t="s">
        <v>286</v>
      </c>
      <c r="E31" s="35" t="s">
        <v>287</v>
      </c>
      <c r="F31" s="6">
        <v>1</v>
      </c>
      <c r="G31" s="7">
        <v>1</v>
      </c>
      <c r="H31" s="35"/>
      <c r="I31" s="8" t="s">
        <v>406</v>
      </c>
      <c r="J31" s="35"/>
      <c r="K31" s="41" t="s">
        <v>407</v>
      </c>
      <c r="L31" s="35"/>
    </row>
    <row r="32" spans="1:12" ht="105">
      <c r="A32" s="35">
        <v>29</v>
      </c>
      <c r="B32" s="35" t="s">
        <v>294</v>
      </c>
      <c r="C32" s="35" t="s">
        <v>295</v>
      </c>
      <c r="D32" s="35" t="s">
        <v>296</v>
      </c>
      <c r="E32" s="35" t="s">
        <v>297</v>
      </c>
      <c r="F32" s="6">
        <v>1</v>
      </c>
      <c r="G32" s="7">
        <v>1</v>
      </c>
      <c r="H32" s="35"/>
      <c r="I32" s="8" t="s">
        <v>408</v>
      </c>
      <c r="J32" s="35"/>
      <c r="K32" s="41" t="s">
        <v>409</v>
      </c>
      <c r="L32" s="35"/>
    </row>
    <row r="33" spans="1:12" ht="120">
      <c r="A33" s="35">
        <v>30</v>
      </c>
      <c r="B33" s="35" t="s">
        <v>298</v>
      </c>
      <c r="C33" s="35" t="s">
        <v>104</v>
      </c>
      <c r="D33" s="35" t="s">
        <v>300</v>
      </c>
      <c r="E33" s="35" t="s">
        <v>299</v>
      </c>
      <c r="F33" s="6">
        <v>1</v>
      </c>
      <c r="G33" s="7">
        <v>1</v>
      </c>
      <c r="H33" s="35"/>
      <c r="I33" s="8" t="s">
        <v>410</v>
      </c>
      <c r="J33" s="35"/>
      <c r="K33" s="41" t="s">
        <v>411</v>
      </c>
      <c r="L33" s="35"/>
    </row>
    <row r="34" spans="1:12" ht="60">
      <c r="A34" s="35">
        <v>31</v>
      </c>
      <c r="B34" s="35" t="s">
        <v>308</v>
      </c>
      <c r="C34" s="35" t="s">
        <v>309</v>
      </c>
      <c r="D34" s="35" t="s">
        <v>310</v>
      </c>
      <c r="E34" s="35" t="s">
        <v>311</v>
      </c>
      <c r="F34" s="6">
        <v>1</v>
      </c>
      <c r="G34" s="7">
        <v>1</v>
      </c>
      <c r="H34" s="35"/>
      <c r="I34" s="8" t="s">
        <v>412</v>
      </c>
      <c r="J34" s="35"/>
      <c r="K34" s="41" t="s">
        <v>413</v>
      </c>
      <c r="L34" s="35"/>
    </row>
    <row r="35" spans="1:12" ht="120">
      <c r="A35" s="35">
        <v>32</v>
      </c>
      <c r="B35" s="35" t="s">
        <v>316</v>
      </c>
      <c r="C35" s="35" t="s">
        <v>320</v>
      </c>
      <c r="D35" s="35" t="s">
        <v>321</v>
      </c>
      <c r="E35" s="35" t="s">
        <v>322</v>
      </c>
      <c r="F35" s="6">
        <v>1</v>
      </c>
      <c r="G35" s="7">
        <v>1</v>
      </c>
      <c r="H35" s="35"/>
      <c r="I35" s="8" t="s">
        <v>414</v>
      </c>
      <c r="J35" s="35"/>
      <c r="K35" s="41" t="s">
        <v>415</v>
      </c>
      <c r="L35" s="35"/>
    </row>
    <row r="36" spans="1:12" ht="120">
      <c r="A36" s="35">
        <v>33</v>
      </c>
      <c r="B36" s="35" t="s">
        <v>337</v>
      </c>
      <c r="C36" s="35" t="s">
        <v>338</v>
      </c>
      <c r="D36" s="35" t="s">
        <v>339</v>
      </c>
      <c r="E36" s="38">
        <v>42799</v>
      </c>
      <c r="F36" s="6">
        <v>1</v>
      </c>
      <c r="G36" s="7">
        <v>1</v>
      </c>
      <c r="H36" s="35"/>
      <c r="I36" s="8" t="s">
        <v>417</v>
      </c>
      <c r="J36" s="35"/>
      <c r="K36" s="41" t="s">
        <v>418</v>
      </c>
      <c r="L36" s="35"/>
    </row>
  </sheetData>
  <autoFilter ref="A1:L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</autoFilter>
  <mergeCells count="11">
    <mergeCell ref="I2:I3"/>
    <mergeCell ref="J2:J3"/>
    <mergeCell ref="K2:K3"/>
    <mergeCell ref="L2:L3"/>
    <mergeCell ref="A1:L1"/>
    <mergeCell ref="A2:A3"/>
    <mergeCell ref="B2:B3"/>
    <mergeCell ref="C2:C3"/>
    <mergeCell ref="D2:F2"/>
    <mergeCell ref="G2:G3"/>
    <mergeCell ref="H2:H3"/>
  </mergeCells>
  <hyperlinks>
    <hyperlink ref="I5" r:id="rId1" display="http://tamnhindoanhnhan.com/giong-ca-bat-bai-cuoc-dai-chien-cua-nhung-giong-ca-quai-kiet.tmdn"/>
    <hyperlink ref="K5" r:id="rId2"/>
    <hyperlink ref="I7" r:id="rId3"/>
    <hyperlink ref="K7" r:id="rId4"/>
    <hyperlink ref="I6" r:id="rId5"/>
    <hyperlink ref="K6" r:id="rId6"/>
    <hyperlink ref="I8" r:id="rId7"/>
    <hyperlink ref="K8" r:id="rId8"/>
    <hyperlink ref="I9" r:id="rId9"/>
    <hyperlink ref="K9" r:id="rId10"/>
    <hyperlink ref="I10" r:id="rId11"/>
    <hyperlink ref="K10" r:id="rId12"/>
    <hyperlink ref="K11" r:id="rId13"/>
    <hyperlink ref="K12" r:id="rId14"/>
    <hyperlink ref="I12" r:id="rId15"/>
    <hyperlink ref="I13" r:id="rId16"/>
    <hyperlink ref="K13" r:id="rId17"/>
    <hyperlink ref="I14" r:id="rId18"/>
    <hyperlink ref="K14" r:id="rId19"/>
    <hyperlink ref="I15" r:id="rId20"/>
    <hyperlink ref="K15" r:id="rId21"/>
    <hyperlink ref="I16" r:id="rId22"/>
    <hyperlink ref="K16" r:id="rId23"/>
    <hyperlink ref="I17" r:id="rId24"/>
    <hyperlink ref="K17" r:id="rId25"/>
    <hyperlink ref="I18" r:id="rId26"/>
    <hyperlink ref="K18" r:id="rId27"/>
    <hyperlink ref="I19" r:id="rId28"/>
    <hyperlink ref="K19" r:id="rId29"/>
    <hyperlink ref="I20" r:id="rId30"/>
    <hyperlink ref="K20" r:id="rId31"/>
    <hyperlink ref="I22" r:id="rId32"/>
    <hyperlink ref="K22" r:id="rId33"/>
    <hyperlink ref="I21" r:id="rId34"/>
    <hyperlink ref="I23" r:id="rId35"/>
    <hyperlink ref="K23" r:id="rId36"/>
    <hyperlink ref="I24" r:id="rId37"/>
    <hyperlink ref="K24" r:id="rId38"/>
    <hyperlink ref="I25" r:id="rId39"/>
    <hyperlink ref="K25" r:id="rId40"/>
    <hyperlink ref="I26" r:id="rId41"/>
    <hyperlink ref="K26" r:id="rId42"/>
    <hyperlink ref="I27" r:id="rId43"/>
    <hyperlink ref="K27" r:id="rId44"/>
    <hyperlink ref="I28" r:id="rId45"/>
    <hyperlink ref="K28" r:id="rId46"/>
    <hyperlink ref="I29" r:id="rId47"/>
    <hyperlink ref="K29" r:id="rId48"/>
    <hyperlink ref="I30" r:id="rId49"/>
    <hyperlink ref="K30" r:id="rId50"/>
    <hyperlink ref="I31" r:id="rId51"/>
    <hyperlink ref="K31" r:id="rId52"/>
    <hyperlink ref="I32" r:id="rId53"/>
    <hyperlink ref="K32" r:id="rId54"/>
    <hyperlink ref="I33" r:id="rId55"/>
    <hyperlink ref="K33" r:id="rId56"/>
    <hyperlink ref="I34" r:id="rId57"/>
    <hyperlink ref="K34" r:id="rId58"/>
    <hyperlink ref="I35" r:id="rId59"/>
    <hyperlink ref="K35" r:id="rId60"/>
    <hyperlink ref="I36" r:id="rId61"/>
    <hyperlink ref="K36" r:id="rId6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2"/>
  <sheetViews>
    <sheetView workbookViewId="0">
      <selection activeCell="D2" sqref="D1:F1048576"/>
    </sheetView>
  </sheetViews>
  <sheetFormatPr defaultRowHeight="15"/>
  <cols>
    <col min="2" max="2" width="25" customWidth="1"/>
    <col min="3" max="3" width="19.5703125" customWidth="1"/>
    <col min="5" max="5" width="11.5703125" customWidth="1"/>
  </cols>
  <sheetData>
    <row r="1" spans="1:12" ht="15.75" customHeight="1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8"/>
    </row>
    <row r="2" spans="1:12" ht="78.75">
      <c r="A2" s="19" t="s">
        <v>1</v>
      </c>
      <c r="B2" s="19" t="s">
        <v>2</v>
      </c>
      <c r="C2" s="19" t="s">
        <v>3</v>
      </c>
      <c r="D2" s="76" t="s">
        <v>4</v>
      </c>
      <c r="E2" s="77"/>
      <c r="F2" s="78"/>
      <c r="G2" s="20" t="s">
        <v>351</v>
      </c>
      <c r="H2" s="20" t="s">
        <v>352</v>
      </c>
      <c r="I2" s="19" t="s">
        <v>353</v>
      </c>
      <c r="J2" s="21" t="s">
        <v>420</v>
      </c>
      <c r="K2" s="22" t="s">
        <v>421</v>
      </c>
      <c r="L2" s="22" t="s">
        <v>422</v>
      </c>
    </row>
    <row r="3" spans="1:12" ht="31.5">
      <c r="A3" s="29"/>
      <c r="B3" s="23"/>
      <c r="C3" s="23"/>
      <c r="D3" s="17" t="s">
        <v>5</v>
      </c>
      <c r="E3" s="17" t="s">
        <v>6</v>
      </c>
      <c r="F3" s="17" t="s">
        <v>7</v>
      </c>
      <c r="G3" s="24"/>
      <c r="H3" s="24"/>
      <c r="I3" s="23"/>
      <c r="J3" s="25"/>
      <c r="K3" s="26"/>
      <c r="L3" s="26"/>
    </row>
    <row r="4" spans="1:12" ht="63">
      <c r="A4" s="15">
        <v>1</v>
      </c>
      <c r="B4" s="15" t="s">
        <v>23</v>
      </c>
      <c r="C4" s="15" t="s">
        <v>24</v>
      </c>
      <c r="D4" s="15" t="s">
        <v>25</v>
      </c>
      <c r="E4" s="15" t="s">
        <v>26</v>
      </c>
      <c r="F4" s="2"/>
      <c r="G4" s="4"/>
      <c r="H4" s="4"/>
      <c r="I4" s="15"/>
      <c r="J4" s="4">
        <v>1</v>
      </c>
      <c r="K4" s="4"/>
      <c r="L4" s="4"/>
    </row>
    <row r="5" spans="1:12" ht="63">
      <c r="A5" s="29">
        <v>2</v>
      </c>
      <c r="B5" s="15" t="s">
        <v>31</v>
      </c>
      <c r="C5" s="15" t="s">
        <v>32</v>
      </c>
      <c r="D5" s="15" t="s">
        <v>33</v>
      </c>
      <c r="E5" s="15" t="s">
        <v>34</v>
      </c>
      <c r="F5" s="2"/>
      <c r="G5" s="4"/>
      <c r="H5" s="4"/>
      <c r="I5" s="15"/>
      <c r="J5" s="4">
        <v>1</v>
      </c>
      <c r="K5" s="4"/>
      <c r="L5" s="4"/>
    </row>
    <row r="6" spans="1:12" ht="63">
      <c r="A6" s="15">
        <v>3</v>
      </c>
      <c r="B6" s="15" t="s">
        <v>31</v>
      </c>
      <c r="C6" s="15" t="s">
        <v>32</v>
      </c>
      <c r="D6" s="15" t="s">
        <v>35</v>
      </c>
      <c r="E6" s="15" t="s">
        <v>34</v>
      </c>
      <c r="F6" s="2"/>
      <c r="G6" s="4"/>
      <c r="H6" s="4"/>
      <c r="I6" s="15"/>
      <c r="J6" s="4">
        <v>1</v>
      </c>
      <c r="K6" s="4"/>
      <c r="L6" s="4"/>
    </row>
    <row r="7" spans="1:12" ht="31.5">
      <c r="A7" s="29">
        <v>4</v>
      </c>
      <c r="B7" s="29"/>
      <c r="C7" s="29"/>
      <c r="D7" s="15" t="s">
        <v>44</v>
      </c>
      <c r="E7" s="5">
        <v>42989</v>
      </c>
      <c r="F7" s="2"/>
      <c r="G7" s="4"/>
      <c r="H7" s="4"/>
      <c r="I7" s="15"/>
      <c r="J7" s="4">
        <v>1</v>
      </c>
      <c r="K7" s="4"/>
      <c r="L7" s="4"/>
    </row>
    <row r="8" spans="1:12" ht="47.25">
      <c r="A8" s="15">
        <v>5</v>
      </c>
      <c r="B8" s="15" t="s">
        <v>45</v>
      </c>
      <c r="C8" s="15" t="s">
        <v>46</v>
      </c>
      <c r="D8" s="15" t="s">
        <v>47</v>
      </c>
      <c r="E8" s="15" t="s">
        <v>48</v>
      </c>
      <c r="F8" s="6"/>
      <c r="G8" s="7"/>
      <c r="H8" s="16"/>
      <c r="I8" s="9"/>
      <c r="J8" s="16">
        <v>1</v>
      </c>
      <c r="K8" s="16"/>
      <c r="L8" s="16"/>
    </row>
    <row r="9" spans="1:12" ht="94.5">
      <c r="A9" s="29">
        <v>6</v>
      </c>
      <c r="B9" s="15" t="s">
        <v>74</v>
      </c>
      <c r="C9" s="15" t="s">
        <v>75</v>
      </c>
      <c r="D9" s="15" t="s">
        <v>76</v>
      </c>
      <c r="E9" s="5">
        <v>43072</v>
      </c>
      <c r="F9" s="2"/>
      <c r="G9" s="4"/>
      <c r="H9" s="15"/>
      <c r="I9" s="11"/>
      <c r="J9" s="15">
        <v>1</v>
      </c>
      <c r="K9" s="15"/>
      <c r="L9" s="15"/>
    </row>
    <row r="10" spans="1:12" ht="63">
      <c r="A10" s="15">
        <v>7</v>
      </c>
      <c r="B10" s="27" t="s">
        <v>95</v>
      </c>
      <c r="C10" s="27" t="s">
        <v>96</v>
      </c>
      <c r="D10" s="15" t="s">
        <v>97</v>
      </c>
      <c r="E10" s="5">
        <v>43072</v>
      </c>
      <c r="F10" s="2"/>
      <c r="G10" s="4"/>
      <c r="H10" s="15"/>
      <c r="I10" s="11"/>
      <c r="J10" s="15">
        <v>1</v>
      </c>
      <c r="K10" s="15"/>
      <c r="L10" s="15"/>
    </row>
    <row r="11" spans="1:12" ht="31.5">
      <c r="A11" s="29">
        <v>8</v>
      </c>
      <c r="B11" s="28"/>
      <c r="C11" s="28"/>
      <c r="D11" s="15" t="s">
        <v>98</v>
      </c>
      <c r="E11" s="5">
        <v>43072</v>
      </c>
      <c r="F11" s="2"/>
      <c r="G11" s="4"/>
      <c r="H11" s="15"/>
      <c r="I11" s="11"/>
      <c r="J11" s="15">
        <v>1</v>
      </c>
      <c r="K11" s="15"/>
      <c r="L11" s="15"/>
    </row>
    <row r="12" spans="1:12" ht="31.5">
      <c r="A12" s="15">
        <v>9</v>
      </c>
      <c r="B12" s="29"/>
      <c r="C12" s="29"/>
      <c r="D12" s="15" t="s">
        <v>99</v>
      </c>
      <c r="E12" s="5">
        <v>43072</v>
      </c>
      <c r="F12" s="2"/>
      <c r="G12" s="4"/>
      <c r="H12" s="15"/>
      <c r="I12" s="11"/>
      <c r="J12" s="15">
        <v>1</v>
      </c>
      <c r="K12" s="15"/>
      <c r="L12" s="15"/>
    </row>
    <row r="13" spans="1:12" ht="47.25">
      <c r="A13" s="29">
        <v>10</v>
      </c>
      <c r="B13" s="15" t="s">
        <v>100</v>
      </c>
      <c r="C13" s="15" t="s">
        <v>101</v>
      </c>
      <c r="D13" s="15" t="s">
        <v>102</v>
      </c>
      <c r="E13" s="5">
        <v>42805</v>
      </c>
      <c r="F13" s="2"/>
      <c r="G13" s="4"/>
      <c r="H13" s="15"/>
      <c r="I13" s="11"/>
      <c r="J13" s="15">
        <v>1</v>
      </c>
      <c r="K13" s="15"/>
      <c r="L13" s="15"/>
    </row>
    <row r="14" spans="1:12" ht="47.25">
      <c r="A14" s="15">
        <v>11</v>
      </c>
      <c r="B14" s="15" t="s">
        <v>103</v>
      </c>
      <c r="C14" s="15" t="s">
        <v>104</v>
      </c>
      <c r="D14" s="15" t="s">
        <v>106</v>
      </c>
      <c r="E14" s="5">
        <v>43011</v>
      </c>
      <c r="F14" s="2"/>
      <c r="G14" s="4"/>
      <c r="H14" s="15"/>
      <c r="I14" s="11"/>
      <c r="J14" s="15">
        <v>1</v>
      </c>
      <c r="K14" s="15"/>
      <c r="L14" s="15"/>
    </row>
    <row r="15" spans="1:12" ht="63">
      <c r="A15" s="29">
        <v>12</v>
      </c>
      <c r="B15" s="28"/>
      <c r="C15" s="28"/>
      <c r="D15" s="15" t="s">
        <v>114</v>
      </c>
      <c r="E15" s="5">
        <v>42654</v>
      </c>
      <c r="F15" s="2"/>
      <c r="G15" s="4"/>
      <c r="H15" s="15"/>
      <c r="I15" s="11"/>
      <c r="J15" s="15">
        <v>1</v>
      </c>
      <c r="K15" s="15"/>
      <c r="L15" s="15"/>
    </row>
    <row r="16" spans="1:12" ht="47.25">
      <c r="A16" s="15">
        <v>13</v>
      </c>
      <c r="B16" s="28"/>
      <c r="C16" s="28"/>
      <c r="D16" s="15" t="s">
        <v>115</v>
      </c>
      <c r="E16" s="5">
        <v>42654</v>
      </c>
      <c r="F16" s="2"/>
      <c r="G16" s="4"/>
      <c r="H16" s="15"/>
      <c r="I16" s="11"/>
      <c r="J16" s="15">
        <v>1</v>
      </c>
      <c r="K16" s="15"/>
      <c r="L16" s="15"/>
    </row>
    <row r="17" spans="1:12" ht="31.5">
      <c r="A17" s="29">
        <v>14</v>
      </c>
      <c r="B17" s="28"/>
      <c r="C17" s="28"/>
      <c r="D17" s="15" t="s">
        <v>116</v>
      </c>
      <c r="E17" s="5">
        <v>42654</v>
      </c>
      <c r="F17" s="2"/>
      <c r="G17" s="4"/>
      <c r="H17" s="15"/>
      <c r="I17" s="11"/>
      <c r="J17" s="15">
        <v>1</v>
      </c>
      <c r="K17" s="15"/>
      <c r="L17" s="15"/>
    </row>
    <row r="18" spans="1:12" ht="47.25">
      <c r="A18" s="15">
        <v>15</v>
      </c>
      <c r="B18" s="29"/>
      <c r="C18" s="29"/>
      <c r="D18" s="15" t="s">
        <v>117</v>
      </c>
      <c r="E18" s="5">
        <v>42654</v>
      </c>
      <c r="F18" s="2"/>
      <c r="G18" s="4"/>
      <c r="H18" s="15"/>
      <c r="I18" s="11"/>
      <c r="J18" s="15">
        <v>1</v>
      </c>
      <c r="K18" s="15"/>
      <c r="L18" s="15"/>
    </row>
    <row r="19" spans="1:12" ht="63">
      <c r="A19" s="29">
        <v>16</v>
      </c>
      <c r="B19" s="15" t="s">
        <v>131</v>
      </c>
      <c r="C19" s="15" t="s">
        <v>132</v>
      </c>
      <c r="D19" s="15" t="s">
        <v>133</v>
      </c>
      <c r="E19" s="15" t="s">
        <v>134</v>
      </c>
      <c r="F19" s="2"/>
      <c r="G19" s="4"/>
      <c r="H19" s="15"/>
      <c r="I19" s="11"/>
      <c r="J19" s="15">
        <v>1</v>
      </c>
      <c r="K19" s="15"/>
      <c r="L19" s="15"/>
    </row>
    <row r="20" spans="1:12" ht="63">
      <c r="A20" s="15">
        <v>17</v>
      </c>
      <c r="B20" s="15" t="s">
        <v>135</v>
      </c>
      <c r="C20" s="15" t="s">
        <v>136</v>
      </c>
      <c r="D20" s="15" t="s">
        <v>137</v>
      </c>
      <c r="E20" s="15" t="s">
        <v>138</v>
      </c>
      <c r="F20" s="2"/>
      <c r="G20" s="4"/>
      <c r="H20" s="15"/>
      <c r="I20" s="11"/>
      <c r="J20" s="15">
        <v>1</v>
      </c>
      <c r="K20" s="15"/>
      <c r="L20" s="15"/>
    </row>
    <row r="21" spans="1:12" ht="47.25">
      <c r="A21" s="29">
        <v>18</v>
      </c>
      <c r="B21" s="15" t="s">
        <v>139</v>
      </c>
      <c r="C21" s="15" t="s">
        <v>140</v>
      </c>
      <c r="D21" s="15" t="s">
        <v>141</v>
      </c>
      <c r="E21" s="5">
        <v>43014</v>
      </c>
      <c r="F21" s="2"/>
      <c r="G21" s="4"/>
      <c r="H21" s="15"/>
      <c r="I21" s="11"/>
      <c r="J21" s="15">
        <v>1</v>
      </c>
      <c r="K21" s="15"/>
      <c r="L21" s="15"/>
    </row>
    <row r="22" spans="1:12" ht="110.25">
      <c r="A22" s="15">
        <v>19</v>
      </c>
      <c r="B22" s="15" t="s">
        <v>142</v>
      </c>
      <c r="C22" s="15" t="s">
        <v>143</v>
      </c>
      <c r="D22" s="15" t="s">
        <v>144</v>
      </c>
      <c r="E22" s="5">
        <v>42959</v>
      </c>
      <c r="F22" s="2"/>
      <c r="G22" s="4"/>
      <c r="H22" s="15"/>
      <c r="I22" s="11"/>
      <c r="J22" s="15">
        <v>1</v>
      </c>
      <c r="K22" s="15"/>
      <c r="L22" s="15"/>
    </row>
    <row r="23" spans="1:12" ht="47.25">
      <c r="A23" s="29">
        <v>20</v>
      </c>
      <c r="B23" s="15" t="s">
        <v>145</v>
      </c>
      <c r="C23" s="15" t="s">
        <v>146</v>
      </c>
      <c r="D23" s="15" t="s">
        <v>147</v>
      </c>
      <c r="E23" s="15" t="s">
        <v>148</v>
      </c>
      <c r="F23" s="2"/>
      <c r="G23" s="4"/>
      <c r="H23" s="15"/>
      <c r="I23" s="11"/>
      <c r="J23" s="15">
        <v>1</v>
      </c>
      <c r="K23" s="15"/>
      <c r="L23" s="15"/>
    </row>
    <row r="24" spans="1:12" ht="63">
      <c r="A24" s="15">
        <v>21</v>
      </c>
      <c r="B24" s="15" t="s">
        <v>153</v>
      </c>
      <c r="C24" s="15" t="s">
        <v>154</v>
      </c>
      <c r="D24" s="15" t="s">
        <v>155</v>
      </c>
      <c r="E24" s="5">
        <v>43019</v>
      </c>
      <c r="F24" s="2"/>
      <c r="G24" s="4"/>
      <c r="H24" s="15"/>
      <c r="I24" s="11"/>
      <c r="J24" s="15">
        <v>1</v>
      </c>
      <c r="K24" s="15"/>
      <c r="L24" s="15"/>
    </row>
    <row r="25" spans="1:12" ht="47.25">
      <c r="A25" s="29">
        <v>22</v>
      </c>
      <c r="B25" s="27" t="s">
        <v>167</v>
      </c>
      <c r="C25" s="27" t="s">
        <v>168</v>
      </c>
      <c r="D25" s="15" t="s">
        <v>171</v>
      </c>
      <c r="E25" s="15" t="s">
        <v>170</v>
      </c>
      <c r="F25" s="2"/>
      <c r="G25" s="4"/>
      <c r="H25" s="15"/>
      <c r="I25" s="11"/>
      <c r="J25" s="15">
        <v>1</v>
      </c>
      <c r="K25" s="15"/>
      <c r="L25" s="15"/>
    </row>
    <row r="26" spans="1:12" ht="47.25">
      <c r="A26" s="15">
        <v>23</v>
      </c>
      <c r="B26" s="28"/>
      <c r="C26" s="28"/>
      <c r="D26" s="15" t="s">
        <v>172</v>
      </c>
      <c r="E26" s="15" t="s">
        <v>170</v>
      </c>
      <c r="F26" s="2"/>
      <c r="G26" s="4"/>
      <c r="H26" s="15"/>
      <c r="I26" s="11"/>
      <c r="J26" s="15">
        <v>1</v>
      </c>
      <c r="K26" s="15"/>
      <c r="L26" s="15"/>
    </row>
    <row r="27" spans="1:12" ht="31.5">
      <c r="A27" s="29">
        <v>24</v>
      </c>
      <c r="B27" s="28"/>
      <c r="C27" s="28"/>
      <c r="D27" s="15" t="s">
        <v>173</v>
      </c>
      <c r="E27" s="15" t="s">
        <v>170</v>
      </c>
      <c r="F27" s="2"/>
      <c r="G27" s="4"/>
      <c r="H27" s="15"/>
      <c r="I27" s="11"/>
      <c r="J27" s="15">
        <v>1</v>
      </c>
      <c r="K27" s="15"/>
      <c r="L27" s="15"/>
    </row>
    <row r="28" spans="1:12" ht="31.5">
      <c r="A28" s="15">
        <v>25</v>
      </c>
      <c r="B28" s="28"/>
      <c r="C28" s="28"/>
      <c r="D28" s="15" t="s">
        <v>174</v>
      </c>
      <c r="E28" s="15" t="s">
        <v>170</v>
      </c>
      <c r="F28" s="2"/>
      <c r="G28" s="4"/>
      <c r="H28" s="15"/>
      <c r="I28" s="11"/>
      <c r="J28" s="15">
        <v>1</v>
      </c>
      <c r="K28" s="15"/>
      <c r="L28" s="15"/>
    </row>
    <row r="29" spans="1:12" ht="31.5">
      <c r="A29" s="29">
        <v>26</v>
      </c>
      <c r="B29" s="28"/>
      <c r="C29" s="28"/>
      <c r="D29" s="15" t="s">
        <v>176</v>
      </c>
      <c r="E29" s="15" t="s">
        <v>170</v>
      </c>
      <c r="F29" s="2"/>
      <c r="G29" s="4"/>
      <c r="H29" s="15"/>
      <c r="I29" s="11"/>
      <c r="J29" s="15">
        <v>1</v>
      </c>
      <c r="K29" s="15"/>
      <c r="L29" s="15"/>
    </row>
    <row r="30" spans="1:12" ht="47.25">
      <c r="A30" s="15">
        <v>27</v>
      </c>
      <c r="B30" s="28"/>
      <c r="C30" s="28"/>
      <c r="D30" s="15" t="s">
        <v>177</v>
      </c>
      <c r="E30" s="15" t="s">
        <v>170</v>
      </c>
      <c r="F30" s="2"/>
      <c r="G30" s="4"/>
      <c r="H30" s="15"/>
      <c r="I30" s="11"/>
      <c r="J30" s="15">
        <v>1</v>
      </c>
      <c r="K30" s="15"/>
      <c r="L30" s="15"/>
    </row>
    <row r="31" spans="1:12" ht="47.25">
      <c r="A31" s="29">
        <v>28</v>
      </c>
      <c r="B31" s="15" t="s">
        <v>185</v>
      </c>
      <c r="C31" s="15" t="s">
        <v>186</v>
      </c>
      <c r="D31" s="15" t="s">
        <v>187</v>
      </c>
      <c r="E31" s="15" t="s">
        <v>188</v>
      </c>
      <c r="F31" s="2"/>
      <c r="G31" s="4"/>
      <c r="H31" s="15"/>
      <c r="I31" s="11"/>
      <c r="J31" s="15">
        <v>1</v>
      </c>
      <c r="K31" s="15"/>
      <c r="L31" s="15"/>
    </row>
    <row r="32" spans="1:12" ht="47.25">
      <c r="A32" s="15">
        <v>29</v>
      </c>
      <c r="B32" s="15" t="s">
        <v>229</v>
      </c>
      <c r="C32" s="15" t="s">
        <v>230</v>
      </c>
      <c r="D32" s="15" t="s">
        <v>231</v>
      </c>
      <c r="E32" s="15" t="s">
        <v>152</v>
      </c>
      <c r="F32" s="2"/>
      <c r="G32" s="4"/>
      <c r="H32" s="15"/>
      <c r="I32" s="11"/>
      <c r="J32" s="15">
        <v>1</v>
      </c>
      <c r="K32" s="15"/>
      <c r="L32" s="15"/>
    </row>
    <row r="33" spans="1:12" ht="47.25">
      <c r="A33" s="29">
        <v>30</v>
      </c>
      <c r="B33" s="15" t="s">
        <v>232</v>
      </c>
      <c r="C33" s="15" t="s">
        <v>233</v>
      </c>
      <c r="D33" s="15" t="s">
        <v>234</v>
      </c>
      <c r="E33" s="15" t="s">
        <v>235</v>
      </c>
      <c r="F33" s="2"/>
      <c r="G33" s="4"/>
      <c r="H33" s="15"/>
      <c r="I33" s="11"/>
      <c r="J33" s="15">
        <v>1</v>
      </c>
      <c r="K33" s="15"/>
      <c r="L33" s="15"/>
    </row>
    <row r="34" spans="1:12" ht="63">
      <c r="A34" s="15">
        <v>31</v>
      </c>
      <c r="B34" s="15" t="s">
        <v>236</v>
      </c>
      <c r="C34" s="15" t="s">
        <v>237</v>
      </c>
      <c r="D34" s="15" t="s">
        <v>238</v>
      </c>
      <c r="E34" s="5">
        <v>42563</v>
      </c>
      <c r="F34" s="2"/>
      <c r="G34" s="4"/>
      <c r="H34" s="15"/>
      <c r="I34" s="11"/>
      <c r="J34" s="15">
        <v>1</v>
      </c>
      <c r="K34" s="15"/>
      <c r="L34" s="15"/>
    </row>
    <row r="35" spans="1:12" ht="63">
      <c r="A35" s="29">
        <v>32</v>
      </c>
      <c r="B35" s="15" t="s">
        <v>239</v>
      </c>
      <c r="C35" s="15" t="s">
        <v>240</v>
      </c>
      <c r="D35" s="15" t="s">
        <v>241</v>
      </c>
      <c r="E35" s="15" t="s">
        <v>242</v>
      </c>
      <c r="F35" s="2"/>
      <c r="G35" s="4"/>
      <c r="H35" s="15"/>
      <c r="I35" s="11"/>
      <c r="J35" s="15">
        <v>1</v>
      </c>
      <c r="K35" s="15"/>
      <c r="L35" s="15"/>
    </row>
    <row r="36" spans="1:12" ht="47.25">
      <c r="A36" s="15">
        <v>33</v>
      </c>
      <c r="B36" s="15" t="s">
        <v>243</v>
      </c>
      <c r="C36" s="15" t="s">
        <v>244</v>
      </c>
      <c r="D36" s="15" t="s">
        <v>245</v>
      </c>
      <c r="E36" s="15" t="s">
        <v>246</v>
      </c>
      <c r="F36" s="2"/>
      <c r="G36" s="4"/>
      <c r="H36" s="15"/>
      <c r="I36" s="11"/>
      <c r="J36" s="15">
        <v>1</v>
      </c>
      <c r="K36" s="15"/>
      <c r="L36" s="15"/>
    </row>
    <row r="37" spans="1:12" ht="63">
      <c r="A37" s="29">
        <v>34</v>
      </c>
      <c r="B37" s="15" t="s">
        <v>251</v>
      </c>
      <c r="C37" s="15" t="s">
        <v>252</v>
      </c>
      <c r="D37" s="15" t="s">
        <v>253</v>
      </c>
      <c r="E37" s="15" t="s">
        <v>254</v>
      </c>
      <c r="F37" s="2"/>
      <c r="G37" s="4"/>
      <c r="H37" s="15"/>
      <c r="I37" s="11"/>
      <c r="J37" s="15">
        <v>1</v>
      </c>
      <c r="K37" s="15"/>
      <c r="L37" s="15"/>
    </row>
    <row r="38" spans="1:12" ht="63">
      <c r="A38" s="15">
        <v>35</v>
      </c>
      <c r="B38" s="15" t="s">
        <v>259</v>
      </c>
      <c r="C38" s="15" t="s">
        <v>260</v>
      </c>
      <c r="D38" s="15" t="s">
        <v>261</v>
      </c>
      <c r="E38" s="15" t="s">
        <v>262</v>
      </c>
      <c r="F38" s="2"/>
      <c r="G38" s="4"/>
      <c r="H38" s="15"/>
      <c r="I38" s="11"/>
      <c r="J38" s="15">
        <v>1</v>
      </c>
      <c r="K38" s="15"/>
      <c r="L38" s="15"/>
    </row>
    <row r="39" spans="1:12" ht="47.25">
      <c r="A39" s="29">
        <v>36</v>
      </c>
      <c r="B39" s="28"/>
      <c r="C39" s="28"/>
      <c r="D39" s="15" t="s">
        <v>281</v>
      </c>
      <c r="E39" s="15" t="s">
        <v>280</v>
      </c>
      <c r="F39" s="2"/>
      <c r="G39" s="4"/>
      <c r="H39" s="15"/>
      <c r="I39" s="11"/>
      <c r="J39" s="15">
        <v>1</v>
      </c>
      <c r="K39" s="15"/>
      <c r="L39" s="15"/>
    </row>
    <row r="40" spans="1:12" ht="31.5">
      <c r="A40" s="15">
        <v>37</v>
      </c>
      <c r="B40" s="29"/>
      <c r="C40" s="29"/>
      <c r="D40" s="15" t="s">
        <v>282</v>
      </c>
      <c r="E40" s="15" t="s">
        <v>280</v>
      </c>
      <c r="F40" s="2"/>
      <c r="G40" s="4"/>
      <c r="H40" s="15"/>
      <c r="I40" s="11"/>
      <c r="J40" s="15">
        <v>1</v>
      </c>
      <c r="K40" s="15"/>
      <c r="L40" s="15"/>
    </row>
    <row r="41" spans="1:12" ht="63">
      <c r="A41" s="29">
        <v>38</v>
      </c>
      <c r="B41" s="15" t="s">
        <v>316</v>
      </c>
      <c r="C41" s="15" t="s">
        <v>317</v>
      </c>
      <c r="D41" s="15" t="s">
        <v>318</v>
      </c>
      <c r="E41" s="15" t="s">
        <v>319</v>
      </c>
      <c r="F41" s="2"/>
      <c r="G41" s="4"/>
      <c r="H41" s="15"/>
      <c r="I41" s="11"/>
      <c r="J41" s="15">
        <v>1</v>
      </c>
      <c r="K41" s="15"/>
      <c r="L41" s="15"/>
    </row>
    <row r="42" spans="1:12" ht="63">
      <c r="A42" s="15">
        <v>39</v>
      </c>
      <c r="B42" s="15" t="s">
        <v>316</v>
      </c>
      <c r="C42" s="15" t="s">
        <v>323</v>
      </c>
      <c r="D42" s="15" t="s">
        <v>324</v>
      </c>
      <c r="E42" s="5">
        <v>42922</v>
      </c>
      <c r="F42" s="2"/>
      <c r="G42" s="4"/>
      <c r="H42" s="15"/>
      <c r="I42" s="11"/>
      <c r="J42" s="15">
        <v>1</v>
      </c>
      <c r="K42" s="15"/>
      <c r="L42" s="15"/>
    </row>
    <row r="43" spans="1:12" ht="63">
      <c r="A43" s="29">
        <v>40</v>
      </c>
      <c r="B43" s="15" t="s">
        <v>105</v>
      </c>
      <c r="C43" s="15" t="s">
        <v>325</v>
      </c>
      <c r="D43" s="15" t="s">
        <v>326</v>
      </c>
      <c r="E43" s="5">
        <v>42921</v>
      </c>
      <c r="F43" s="2"/>
      <c r="G43" s="4"/>
      <c r="H43" s="15"/>
      <c r="I43" s="11"/>
      <c r="J43" s="15">
        <v>1</v>
      </c>
      <c r="K43" s="15"/>
      <c r="L43" s="15"/>
    </row>
    <row r="44" spans="1:12" ht="94.5">
      <c r="A44" s="15">
        <v>41</v>
      </c>
      <c r="B44" s="15" t="s">
        <v>330</v>
      </c>
      <c r="C44" s="15" t="s">
        <v>331</v>
      </c>
      <c r="D44" s="15" t="s">
        <v>332</v>
      </c>
      <c r="E44" s="15" t="s">
        <v>333</v>
      </c>
      <c r="F44" s="2"/>
      <c r="G44" s="4"/>
      <c r="H44" s="15"/>
      <c r="I44" s="11"/>
      <c r="J44" s="15">
        <v>1</v>
      </c>
      <c r="K44" s="15"/>
      <c r="L44" s="15"/>
    </row>
    <row r="45" spans="1:12" ht="63">
      <c r="A45" s="29">
        <v>42</v>
      </c>
      <c r="B45" s="15" t="s">
        <v>340</v>
      </c>
      <c r="C45" s="15" t="s">
        <v>341</v>
      </c>
      <c r="D45" s="15" t="s">
        <v>342</v>
      </c>
      <c r="E45" s="15" t="s">
        <v>343</v>
      </c>
      <c r="F45" s="2"/>
      <c r="G45" s="4"/>
      <c r="H45" s="15"/>
      <c r="I45" s="11"/>
      <c r="J45" s="15">
        <v>1</v>
      </c>
      <c r="K45" s="15"/>
      <c r="L45" s="15"/>
    </row>
    <row r="46" spans="1:12" ht="49.5">
      <c r="A46" s="47">
        <v>43</v>
      </c>
      <c r="B46" s="47" t="s">
        <v>8</v>
      </c>
      <c r="C46" s="47" t="s">
        <v>9</v>
      </c>
      <c r="D46" s="47" t="s">
        <v>431</v>
      </c>
      <c r="E46" s="48">
        <v>43017</v>
      </c>
      <c r="F46" s="36"/>
      <c r="G46" s="34"/>
      <c r="H46" s="34"/>
      <c r="I46" s="34"/>
      <c r="J46" s="15">
        <v>1</v>
      </c>
      <c r="K46" s="34"/>
      <c r="L46" s="34"/>
    </row>
    <row r="47" spans="1:12" ht="82.5">
      <c r="A47" s="47">
        <v>44</v>
      </c>
      <c r="B47" s="47" t="s">
        <v>432</v>
      </c>
      <c r="C47" s="47" t="s">
        <v>433</v>
      </c>
      <c r="D47" s="47" t="s">
        <v>434</v>
      </c>
      <c r="E47" s="48">
        <v>42827</v>
      </c>
      <c r="F47" s="36"/>
      <c r="G47" s="34"/>
      <c r="H47" s="34"/>
      <c r="I47" s="34"/>
      <c r="J47" s="15">
        <v>1</v>
      </c>
      <c r="K47" s="34"/>
      <c r="L47" s="34"/>
    </row>
    <row r="48" spans="1:12" ht="49.5" customHeight="1">
      <c r="A48" s="79">
        <v>45</v>
      </c>
      <c r="B48" s="79" t="s">
        <v>435</v>
      </c>
      <c r="C48" s="79" t="s">
        <v>436</v>
      </c>
      <c r="D48" s="47" t="s">
        <v>437</v>
      </c>
      <c r="E48" s="48">
        <v>42986</v>
      </c>
      <c r="F48" s="36"/>
      <c r="G48" s="34"/>
      <c r="H48" s="34"/>
      <c r="I48" s="34"/>
      <c r="J48" s="15">
        <v>1</v>
      </c>
      <c r="K48" s="34"/>
      <c r="L48" s="34"/>
    </row>
    <row r="49" spans="1:12" ht="49.5">
      <c r="A49" s="79"/>
      <c r="B49" s="79"/>
      <c r="C49" s="79"/>
      <c r="D49" s="47" t="s">
        <v>438</v>
      </c>
      <c r="E49" s="48">
        <v>42986</v>
      </c>
      <c r="F49" s="36"/>
      <c r="G49" s="34"/>
      <c r="H49" s="34"/>
      <c r="I49" s="34"/>
      <c r="J49" s="15">
        <v>1</v>
      </c>
      <c r="K49" s="34"/>
      <c r="L49" s="34"/>
    </row>
    <row r="50" spans="1:12" ht="99">
      <c r="A50" s="47">
        <v>46</v>
      </c>
      <c r="B50" s="47" t="s">
        <v>439</v>
      </c>
      <c r="C50" s="47" t="s">
        <v>440</v>
      </c>
      <c r="D50" s="47" t="s">
        <v>441</v>
      </c>
      <c r="E50" s="47" t="s">
        <v>442</v>
      </c>
      <c r="F50" s="36"/>
      <c r="G50" s="34"/>
      <c r="H50" s="34"/>
      <c r="I50" s="34"/>
      <c r="J50" s="15">
        <v>1</v>
      </c>
      <c r="K50" s="34"/>
      <c r="L50" s="34"/>
    </row>
    <row r="51" spans="1:12" ht="82.5">
      <c r="A51" s="47">
        <v>47</v>
      </c>
      <c r="B51" s="47" t="s">
        <v>443</v>
      </c>
      <c r="C51" s="47" t="s">
        <v>444</v>
      </c>
      <c r="D51" s="47" t="s">
        <v>445</v>
      </c>
      <c r="E51" s="47" t="s">
        <v>446</v>
      </c>
      <c r="F51" s="36"/>
      <c r="G51" s="34"/>
      <c r="H51" s="34"/>
      <c r="I51" s="34"/>
      <c r="J51" s="15">
        <v>1</v>
      </c>
      <c r="K51" s="34"/>
      <c r="L51" s="34"/>
    </row>
    <row r="52" spans="1:12" ht="66">
      <c r="A52" s="79">
        <v>48</v>
      </c>
      <c r="B52" s="79" t="s">
        <v>447</v>
      </c>
      <c r="C52" s="79" t="s">
        <v>448</v>
      </c>
      <c r="D52" s="47" t="s">
        <v>449</v>
      </c>
      <c r="E52" s="48">
        <v>42594</v>
      </c>
      <c r="F52" s="36"/>
      <c r="G52" s="34"/>
      <c r="H52" s="34"/>
      <c r="I52" s="34"/>
      <c r="J52" s="15">
        <v>1</v>
      </c>
      <c r="K52" s="34"/>
      <c r="L52" s="34"/>
    </row>
    <row r="53" spans="1:12" ht="49.5">
      <c r="A53" s="79"/>
      <c r="B53" s="79"/>
      <c r="C53" s="79"/>
      <c r="D53" s="47" t="s">
        <v>450</v>
      </c>
      <c r="E53" s="48">
        <v>42594</v>
      </c>
      <c r="F53" s="36"/>
      <c r="G53" s="34"/>
      <c r="H53" s="34"/>
      <c r="I53" s="34"/>
      <c r="J53" s="15">
        <v>1</v>
      </c>
      <c r="K53" s="34"/>
      <c r="L53" s="34"/>
    </row>
    <row r="54" spans="1:12" ht="49.5">
      <c r="A54" s="79"/>
      <c r="B54" s="79"/>
      <c r="C54" s="79"/>
      <c r="D54" s="47" t="s">
        <v>451</v>
      </c>
      <c r="E54" s="48">
        <v>42594</v>
      </c>
      <c r="F54" s="36"/>
      <c r="G54" s="34"/>
      <c r="H54" s="34"/>
      <c r="I54" s="34"/>
      <c r="J54" s="15">
        <v>1</v>
      </c>
      <c r="K54" s="34"/>
      <c r="L54" s="34"/>
    </row>
    <row r="55" spans="1:12" ht="66">
      <c r="A55" s="79"/>
      <c r="B55" s="79"/>
      <c r="C55" s="79"/>
      <c r="D55" s="47" t="s">
        <v>452</v>
      </c>
      <c r="E55" s="48">
        <v>42594</v>
      </c>
      <c r="F55" s="36"/>
      <c r="G55" s="34"/>
      <c r="H55" s="34"/>
      <c r="I55" s="34"/>
      <c r="J55" s="15">
        <v>1</v>
      </c>
      <c r="K55" s="34"/>
      <c r="L55" s="34"/>
    </row>
    <row r="56" spans="1:12" ht="49.5">
      <c r="A56" s="79"/>
      <c r="B56" s="79"/>
      <c r="C56" s="79"/>
      <c r="D56" s="47" t="s">
        <v>453</v>
      </c>
      <c r="E56" s="48">
        <v>42594</v>
      </c>
      <c r="F56" s="36"/>
      <c r="G56" s="34"/>
      <c r="H56" s="34"/>
      <c r="I56" s="34"/>
      <c r="J56" s="15">
        <v>1</v>
      </c>
      <c r="K56" s="34"/>
      <c r="L56" s="34"/>
    </row>
    <row r="57" spans="1:12" ht="66">
      <c r="A57" s="79"/>
      <c r="B57" s="79"/>
      <c r="C57" s="79"/>
      <c r="D57" s="47" t="s">
        <v>454</v>
      </c>
      <c r="E57" s="48">
        <v>42594</v>
      </c>
      <c r="F57" s="36"/>
      <c r="G57" s="34"/>
      <c r="H57" s="34"/>
      <c r="I57" s="34"/>
      <c r="J57" s="15">
        <v>1</v>
      </c>
      <c r="K57" s="34"/>
      <c r="L57" s="34"/>
    </row>
    <row r="58" spans="1:12" ht="66">
      <c r="A58" s="47">
        <v>49</v>
      </c>
      <c r="B58" s="47" t="s">
        <v>455</v>
      </c>
      <c r="C58" s="47" t="s">
        <v>456</v>
      </c>
      <c r="D58" s="47" t="s">
        <v>457</v>
      </c>
      <c r="E58" s="48">
        <v>42925</v>
      </c>
      <c r="F58" s="36"/>
      <c r="G58" s="34"/>
      <c r="H58" s="34"/>
      <c r="I58" s="34"/>
      <c r="J58" s="15">
        <v>1</v>
      </c>
      <c r="K58" s="34"/>
      <c r="L58" s="34"/>
    </row>
    <row r="59" spans="1:12" ht="33">
      <c r="A59" s="47">
        <v>50</v>
      </c>
      <c r="B59" s="47"/>
      <c r="C59" s="47"/>
      <c r="D59" s="47" t="s">
        <v>458</v>
      </c>
      <c r="E59" s="48">
        <v>43072</v>
      </c>
      <c r="F59" s="36"/>
      <c r="G59" s="34"/>
      <c r="H59" s="34"/>
      <c r="I59" s="34"/>
      <c r="J59" s="15">
        <v>1</v>
      </c>
      <c r="K59" s="34"/>
      <c r="L59" s="34"/>
    </row>
    <row r="60" spans="1:12" ht="33" customHeight="1">
      <c r="A60" s="79">
        <v>51</v>
      </c>
      <c r="B60" s="79" t="s">
        <v>459</v>
      </c>
      <c r="C60" s="79" t="s">
        <v>460</v>
      </c>
      <c r="D60" s="47" t="s">
        <v>461</v>
      </c>
      <c r="E60" s="48">
        <v>42502</v>
      </c>
      <c r="F60" s="36"/>
      <c r="G60" s="34"/>
      <c r="H60" s="34"/>
      <c r="I60" s="34"/>
      <c r="J60" s="15">
        <v>1</v>
      </c>
      <c r="K60" s="34"/>
      <c r="L60" s="34"/>
    </row>
    <row r="61" spans="1:12" ht="49.5">
      <c r="A61" s="79"/>
      <c r="B61" s="79"/>
      <c r="C61" s="79"/>
      <c r="D61" s="47" t="s">
        <v>462</v>
      </c>
      <c r="E61" s="48">
        <v>42502</v>
      </c>
      <c r="F61" s="36"/>
      <c r="G61" s="34"/>
      <c r="H61" s="34"/>
      <c r="I61" s="34"/>
      <c r="J61" s="15">
        <v>1</v>
      </c>
      <c r="K61" s="34"/>
      <c r="L61" s="34"/>
    </row>
    <row r="62" spans="1:12" ht="66">
      <c r="A62" s="47">
        <v>52</v>
      </c>
      <c r="B62" s="47" t="s">
        <v>118</v>
      </c>
      <c r="C62" s="47" t="s">
        <v>119</v>
      </c>
      <c r="D62" s="47" t="s">
        <v>463</v>
      </c>
      <c r="E62" s="48">
        <v>42867</v>
      </c>
      <c r="F62" s="36"/>
      <c r="G62" s="34"/>
      <c r="H62" s="34"/>
      <c r="I62" s="34"/>
      <c r="J62" s="15">
        <v>1</v>
      </c>
      <c r="K62" s="34"/>
      <c r="L62" s="34"/>
    </row>
    <row r="63" spans="1:12" ht="99">
      <c r="A63" s="47">
        <v>53</v>
      </c>
      <c r="B63" s="47" t="s">
        <v>464</v>
      </c>
      <c r="C63" s="47" t="s">
        <v>465</v>
      </c>
      <c r="D63" s="47" t="s">
        <v>466</v>
      </c>
      <c r="E63" s="48">
        <v>42594</v>
      </c>
      <c r="F63" s="36"/>
      <c r="G63" s="34"/>
      <c r="H63" s="34"/>
      <c r="I63" s="34"/>
      <c r="J63" s="15">
        <v>1</v>
      </c>
      <c r="K63" s="34"/>
      <c r="L63" s="34"/>
    </row>
    <row r="64" spans="1:12" ht="49.5">
      <c r="A64" s="47">
        <v>54</v>
      </c>
      <c r="B64" s="47"/>
      <c r="C64" s="47"/>
      <c r="D64" s="47" t="s">
        <v>467</v>
      </c>
      <c r="E64" s="47" t="s">
        <v>188</v>
      </c>
      <c r="F64" s="36"/>
      <c r="G64" s="34"/>
      <c r="H64" s="34"/>
      <c r="I64" s="34"/>
      <c r="J64" s="15">
        <v>1</v>
      </c>
      <c r="K64" s="34"/>
      <c r="L64" s="34"/>
    </row>
    <row r="65" spans="1:12" ht="66">
      <c r="A65" s="47">
        <v>55</v>
      </c>
      <c r="B65" s="47" t="s">
        <v>468</v>
      </c>
      <c r="C65" s="47" t="s">
        <v>469</v>
      </c>
      <c r="D65" s="47" t="s">
        <v>470</v>
      </c>
      <c r="E65" s="47" t="s">
        <v>471</v>
      </c>
      <c r="F65" s="36"/>
      <c r="G65" s="34"/>
      <c r="H65" s="34"/>
      <c r="I65" s="34"/>
      <c r="J65" s="15">
        <v>1</v>
      </c>
      <c r="K65" s="34"/>
      <c r="L65" s="34"/>
    </row>
    <row r="66" spans="1:12" ht="82.5">
      <c r="A66" s="47">
        <v>56</v>
      </c>
      <c r="B66" s="47" t="s">
        <v>472</v>
      </c>
      <c r="C66" s="47" t="s">
        <v>473</v>
      </c>
      <c r="D66" s="47" t="s">
        <v>474</v>
      </c>
      <c r="E66" s="48">
        <v>42532</v>
      </c>
      <c r="F66" s="36"/>
      <c r="G66" s="34"/>
      <c r="H66" s="34"/>
      <c r="I66" s="34"/>
      <c r="J66" s="15">
        <v>1</v>
      </c>
      <c r="K66" s="34"/>
      <c r="L66" s="34"/>
    </row>
    <row r="67" spans="1:12" ht="49.5">
      <c r="A67" s="47">
        <v>57</v>
      </c>
      <c r="B67" s="47" t="s">
        <v>475</v>
      </c>
      <c r="C67" s="47" t="s">
        <v>476</v>
      </c>
      <c r="D67" s="47" t="s">
        <v>477</v>
      </c>
      <c r="E67" s="47" t="s">
        <v>247</v>
      </c>
      <c r="F67" s="36"/>
      <c r="G67" s="34"/>
      <c r="H67" s="34"/>
      <c r="I67" s="34"/>
      <c r="J67" s="15">
        <v>1</v>
      </c>
      <c r="K67" s="34"/>
      <c r="L67" s="34"/>
    </row>
    <row r="68" spans="1:12" ht="49.5">
      <c r="A68" s="47">
        <v>58</v>
      </c>
      <c r="B68" s="47" t="s">
        <v>475</v>
      </c>
      <c r="C68" s="47" t="s">
        <v>476</v>
      </c>
      <c r="D68" s="47" t="s">
        <v>478</v>
      </c>
      <c r="E68" s="47" t="s">
        <v>247</v>
      </c>
      <c r="F68" s="36"/>
      <c r="G68" s="34"/>
      <c r="H68" s="34"/>
      <c r="I68" s="34"/>
      <c r="J68" s="15">
        <v>1</v>
      </c>
      <c r="K68" s="34"/>
      <c r="L68" s="34"/>
    </row>
    <row r="69" spans="1:12" ht="49.5">
      <c r="A69" s="47">
        <v>59</v>
      </c>
      <c r="B69" s="47" t="s">
        <v>475</v>
      </c>
      <c r="C69" s="47" t="s">
        <v>476</v>
      </c>
      <c r="D69" s="47" t="s">
        <v>479</v>
      </c>
      <c r="E69" s="47" t="s">
        <v>480</v>
      </c>
      <c r="F69" s="36"/>
      <c r="G69" s="34"/>
      <c r="H69" s="34"/>
      <c r="I69" s="34"/>
      <c r="J69" s="15">
        <v>1</v>
      </c>
      <c r="K69" s="34"/>
      <c r="L69" s="34"/>
    </row>
    <row r="70" spans="1:12" ht="33">
      <c r="A70" s="47">
        <v>60</v>
      </c>
      <c r="B70" s="47" t="s">
        <v>481</v>
      </c>
      <c r="C70" s="47" t="s">
        <v>104</v>
      </c>
      <c r="D70" s="47" t="s">
        <v>482</v>
      </c>
      <c r="E70" s="48">
        <v>42471</v>
      </c>
      <c r="F70" s="36"/>
      <c r="G70" s="34"/>
      <c r="H70" s="34"/>
      <c r="I70" s="34"/>
      <c r="J70" s="15">
        <v>1</v>
      </c>
      <c r="K70" s="34"/>
      <c r="L70" s="34"/>
    </row>
    <row r="71" spans="1:12" ht="99">
      <c r="A71" s="47">
        <v>61</v>
      </c>
      <c r="B71" s="47" t="s">
        <v>483</v>
      </c>
      <c r="C71" s="47" t="s">
        <v>484</v>
      </c>
      <c r="D71" s="47" t="s">
        <v>485</v>
      </c>
      <c r="E71" s="47" t="s">
        <v>486</v>
      </c>
      <c r="F71" s="36"/>
      <c r="G71" s="34"/>
      <c r="H71" s="34"/>
      <c r="I71" s="34"/>
      <c r="J71" s="15">
        <v>1</v>
      </c>
      <c r="K71" s="34"/>
      <c r="L71" s="34"/>
    </row>
    <row r="72" spans="1:12" ht="82.5">
      <c r="A72" s="47">
        <v>62</v>
      </c>
      <c r="B72" s="47" t="s">
        <v>487</v>
      </c>
      <c r="C72" s="47" t="s">
        <v>488</v>
      </c>
      <c r="D72" s="47" t="s">
        <v>489</v>
      </c>
      <c r="E72" s="47" t="s">
        <v>130</v>
      </c>
      <c r="F72" s="36"/>
      <c r="G72" s="34"/>
      <c r="H72" s="34"/>
      <c r="I72" s="34"/>
      <c r="J72" s="15">
        <v>1</v>
      </c>
      <c r="K72" s="34"/>
      <c r="L72" s="34"/>
    </row>
    <row r="73" spans="1:12" ht="66">
      <c r="A73" s="47">
        <v>63</v>
      </c>
      <c r="B73" s="47" t="s">
        <v>490</v>
      </c>
      <c r="C73" s="47" t="s">
        <v>491</v>
      </c>
      <c r="D73" s="47" t="s">
        <v>492</v>
      </c>
      <c r="E73" s="47" t="s">
        <v>493</v>
      </c>
      <c r="F73" s="36"/>
      <c r="G73" s="34"/>
      <c r="H73" s="34"/>
      <c r="I73" s="34"/>
      <c r="J73" s="15">
        <v>1</v>
      </c>
      <c r="K73" s="34"/>
      <c r="L73" s="34"/>
    </row>
    <row r="74" spans="1:12" ht="66">
      <c r="A74" s="47">
        <v>64</v>
      </c>
      <c r="B74" s="47" t="s">
        <v>490</v>
      </c>
      <c r="C74" s="47" t="s">
        <v>491</v>
      </c>
      <c r="D74" s="47" t="s">
        <v>494</v>
      </c>
      <c r="E74" s="47" t="s">
        <v>493</v>
      </c>
      <c r="F74" s="36"/>
      <c r="G74" s="34"/>
      <c r="H74" s="34"/>
      <c r="I74" s="34"/>
      <c r="J74" s="15">
        <v>1</v>
      </c>
      <c r="K74" s="34"/>
      <c r="L74" s="34"/>
    </row>
    <row r="75" spans="1:12" ht="33">
      <c r="A75" s="79">
        <v>65</v>
      </c>
      <c r="B75" s="79"/>
      <c r="C75" s="79"/>
      <c r="D75" s="47" t="s">
        <v>495</v>
      </c>
      <c r="E75" s="47" t="s">
        <v>496</v>
      </c>
      <c r="F75" s="36"/>
      <c r="G75" s="34"/>
      <c r="H75" s="34"/>
      <c r="I75" s="34"/>
      <c r="J75" s="15">
        <v>1</v>
      </c>
      <c r="K75" s="34"/>
      <c r="L75" s="34"/>
    </row>
    <row r="76" spans="1:12" ht="33">
      <c r="A76" s="79"/>
      <c r="B76" s="79"/>
      <c r="C76" s="79"/>
      <c r="D76" s="47" t="s">
        <v>497</v>
      </c>
      <c r="E76" s="47" t="s">
        <v>496</v>
      </c>
      <c r="F76" s="36"/>
      <c r="G76" s="34"/>
      <c r="H76" s="34"/>
      <c r="I76" s="34"/>
      <c r="J76" s="15">
        <v>1</v>
      </c>
      <c r="K76" s="34"/>
      <c r="L76" s="34"/>
    </row>
    <row r="77" spans="1:12" ht="33">
      <c r="A77" s="79"/>
      <c r="B77" s="79"/>
      <c r="C77" s="79"/>
      <c r="D77" s="47" t="s">
        <v>498</v>
      </c>
      <c r="E77" s="47" t="s">
        <v>258</v>
      </c>
      <c r="F77" s="36"/>
      <c r="G77" s="34"/>
      <c r="H77" s="34"/>
      <c r="I77" s="34"/>
      <c r="J77" s="15">
        <v>1</v>
      </c>
      <c r="K77" s="34"/>
      <c r="L77" s="34"/>
    </row>
    <row r="78" spans="1:12" ht="49.5">
      <c r="A78" s="47">
        <v>66</v>
      </c>
      <c r="B78" s="47" t="s">
        <v>499</v>
      </c>
      <c r="C78" s="47" t="s">
        <v>500</v>
      </c>
      <c r="D78" s="47" t="s">
        <v>501</v>
      </c>
      <c r="E78" s="47" t="s">
        <v>502</v>
      </c>
      <c r="F78" s="36"/>
      <c r="G78" s="34"/>
      <c r="H78" s="34"/>
      <c r="I78" s="34"/>
      <c r="J78" s="15">
        <v>1</v>
      </c>
      <c r="K78" s="34"/>
      <c r="L78" s="34"/>
    </row>
    <row r="79" spans="1:12" ht="49.5">
      <c r="A79" s="79">
        <v>67</v>
      </c>
      <c r="B79" s="79" t="s">
        <v>283</v>
      </c>
      <c r="C79" s="79" t="s">
        <v>503</v>
      </c>
      <c r="D79" s="47" t="s">
        <v>504</v>
      </c>
      <c r="E79" s="47" t="s">
        <v>235</v>
      </c>
      <c r="F79" s="36"/>
      <c r="G79" s="34"/>
      <c r="H79" s="34"/>
      <c r="I79" s="34"/>
      <c r="J79" s="15">
        <v>1</v>
      </c>
      <c r="K79" s="34"/>
      <c r="L79" s="34"/>
    </row>
    <row r="80" spans="1:12" ht="49.5">
      <c r="A80" s="79"/>
      <c r="B80" s="79"/>
      <c r="C80" s="79"/>
      <c r="D80" s="47" t="s">
        <v>505</v>
      </c>
      <c r="E80" s="47" t="s">
        <v>235</v>
      </c>
      <c r="F80" s="36"/>
      <c r="G80" s="34"/>
      <c r="H80" s="34"/>
      <c r="I80" s="34"/>
      <c r="J80" s="15">
        <v>1</v>
      </c>
      <c r="K80" s="34"/>
      <c r="L80" s="34"/>
    </row>
    <row r="81" spans="1:12" ht="49.5">
      <c r="A81" s="79"/>
      <c r="B81" s="79"/>
      <c r="C81" s="79"/>
      <c r="D81" s="47" t="s">
        <v>506</v>
      </c>
      <c r="E81" s="47" t="s">
        <v>235</v>
      </c>
      <c r="F81" s="36"/>
      <c r="G81" s="34"/>
      <c r="H81" s="34"/>
      <c r="I81" s="34"/>
      <c r="J81" s="15">
        <v>1</v>
      </c>
      <c r="K81" s="34"/>
      <c r="L81" s="34"/>
    </row>
    <row r="82" spans="1:12" ht="49.5">
      <c r="A82" s="79"/>
      <c r="B82" s="79"/>
      <c r="C82" s="79"/>
      <c r="D82" s="47" t="s">
        <v>507</v>
      </c>
      <c r="E82" s="47" t="s">
        <v>235</v>
      </c>
      <c r="F82" s="36"/>
      <c r="G82" s="34"/>
      <c r="H82" s="34"/>
      <c r="I82" s="34"/>
      <c r="J82" s="15">
        <v>1</v>
      </c>
      <c r="K82" s="34"/>
      <c r="L82" s="34"/>
    </row>
    <row r="83" spans="1:12" ht="33">
      <c r="A83" s="79">
        <v>68</v>
      </c>
      <c r="B83" s="79"/>
      <c r="C83" s="79"/>
      <c r="D83" s="47" t="s">
        <v>508</v>
      </c>
      <c r="E83" s="47" t="s">
        <v>287</v>
      </c>
      <c r="F83" s="36"/>
      <c r="G83" s="34"/>
      <c r="H83" s="34"/>
      <c r="I83" s="34"/>
      <c r="J83" s="15">
        <v>1</v>
      </c>
      <c r="K83" s="34"/>
      <c r="L83" s="34"/>
    </row>
    <row r="84" spans="1:12" ht="49.5">
      <c r="A84" s="79"/>
      <c r="B84" s="79"/>
      <c r="C84" s="79"/>
      <c r="D84" s="47" t="s">
        <v>509</v>
      </c>
      <c r="E84" s="47" t="s">
        <v>287</v>
      </c>
      <c r="F84" s="36"/>
      <c r="G84" s="34"/>
      <c r="H84" s="34"/>
      <c r="I84" s="34"/>
      <c r="J84" s="15">
        <v>1</v>
      </c>
      <c r="K84" s="34"/>
      <c r="L84" s="34"/>
    </row>
    <row r="85" spans="1:12" ht="82.5">
      <c r="A85" s="47">
        <v>69</v>
      </c>
      <c r="B85" s="47" t="s">
        <v>510</v>
      </c>
      <c r="C85" s="47" t="s">
        <v>511</v>
      </c>
      <c r="D85" s="47" t="s">
        <v>512</v>
      </c>
      <c r="E85" s="47" t="s">
        <v>513</v>
      </c>
      <c r="F85" s="36"/>
      <c r="G85" s="34"/>
      <c r="H85" s="34"/>
      <c r="I85" s="34"/>
      <c r="J85" s="15">
        <v>1</v>
      </c>
      <c r="K85" s="34"/>
      <c r="L85" s="34"/>
    </row>
    <row r="86" spans="1:12" ht="49.5">
      <c r="A86" s="47">
        <v>70</v>
      </c>
      <c r="B86" s="47" t="s">
        <v>298</v>
      </c>
      <c r="C86" s="47" t="s">
        <v>104</v>
      </c>
      <c r="D86" s="47" t="s">
        <v>514</v>
      </c>
      <c r="E86" s="47" t="s">
        <v>299</v>
      </c>
      <c r="F86" s="36"/>
      <c r="G86" s="34"/>
      <c r="H86" s="34"/>
      <c r="I86" s="34"/>
      <c r="J86" s="15">
        <v>1</v>
      </c>
      <c r="K86" s="34"/>
      <c r="L86" s="34"/>
    </row>
    <row r="87" spans="1:12" ht="49.5">
      <c r="A87" s="47">
        <v>71</v>
      </c>
      <c r="B87" s="47" t="s">
        <v>515</v>
      </c>
      <c r="C87" s="47" t="s">
        <v>516</v>
      </c>
      <c r="D87" s="47" t="s">
        <v>517</v>
      </c>
      <c r="E87" s="48">
        <v>42866</v>
      </c>
      <c r="F87" s="36"/>
      <c r="G87" s="34"/>
      <c r="H87" s="34"/>
      <c r="I87" s="34"/>
      <c r="J87" s="15">
        <v>1</v>
      </c>
      <c r="K87" s="34"/>
      <c r="L87" s="34"/>
    </row>
    <row r="88" spans="1:12" ht="49.5">
      <c r="A88" s="47">
        <v>72</v>
      </c>
      <c r="B88" s="47" t="s">
        <v>518</v>
      </c>
      <c r="C88" s="47" t="s">
        <v>519</v>
      </c>
      <c r="D88" s="47" t="s">
        <v>520</v>
      </c>
      <c r="E88" s="47" t="s">
        <v>195</v>
      </c>
      <c r="F88" s="36"/>
      <c r="G88" s="34"/>
      <c r="H88" s="34"/>
      <c r="I88" s="34"/>
      <c r="J88" s="15">
        <v>1</v>
      </c>
      <c r="K88" s="34"/>
      <c r="L88" s="34"/>
    </row>
    <row r="89" spans="1:12" ht="66">
      <c r="A89" s="47">
        <v>73</v>
      </c>
      <c r="B89" s="47" t="s">
        <v>521</v>
      </c>
      <c r="C89" s="47" t="s">
        <v>522</v>
      </c>
      <c r="D89" s="47" t="s">
        <v>523</v>
      </c>
      <c r="E89" s="47" t="s">
        <v>524</v>
      </c>
      <c r="F89" s="36"/>
      <c r="G89" s="34"/>
      <c r="H89" s="34"/>
      <c r="I89" s="34"/>
      <c r="J89" s="15">
        <v>1</v>
      </c>
      <c r="K89" s="34"/>
      <c r="L89" s="34"/>
    </row>
    <row r="90" spans="1:12" ht="66">
      <c r="A90" s="47">
        <v>74</v>
      </c>
      <c r="B90" s="47" t="s">
        <v>525</v>
      </c>
      <c r="C90" s="47" t="s">
        <v>526</v>
      </c>
      <c r="D90" s="47" t="s">
        <v>527</v>
      </c>
      <c r="E90" s="47" t="s">
        <v>528</v>
      </c>
      <c r="F90" s="36"/>
      <c r="G90" s="34"/>
      <c r="H90" s="34"/>
      <c r="I90" s="34"/>
      <c r="J90" s="15">
        <v>1</v>
      </c>
      <c r="K90" s="34"/>
      <c r="L90" s="34"/>
    </row>
    <row r="91" spans="1:12" ht="66">
      <c r="A91" s="47">
        <v>75</v>
      </c>
      <c r="B91" s="47" t="s">
        <v>529</v>
      </c>
      <c r="C91" s="47" t="s">
        <v>530</v>
      </c>
      <c r="D91" s="47" t="s">
        <v>531</v>
      </c>
      <c r="E91" s="47" t="s">
        <v>524</v>
      </c>
      <c r="F91" s="36"/>
      <c r="G91" s="34"/>
      <c r="H91" s="34"/>
      <c r="I91" s="34"/>
      <c r="J91" s="15">
        <v>1</v>
      </c>
      <c r="K91" s="34"/>
      <c r="L91" s="34"/>
    </row>
    <row r="92" spans="1:12">
      <c r="J92">
        <f>SUM(J4:J91)</f>
        <v>88</v>
      </c>
    </row>
  </sheetData>
  <mergeCells count="20">
    <mergeCell ref="A83:A84"/>
    <mergeCell ref="B83:B84"/>
    <mergeCell ref="C83:C84"/>
    <mergeCell ref="A79:A82"/>
    <mergeCell ref="B79:B82"/>
    <mergeCell ref="C79:C82"/>
    <mergeCell ref="A75:A77"/>
    <mergeCell ref="B75:B77"/>
    <mergeCell ref="C75:C77"/>
    <mergeCell ref="A60:A61"/>
    <mergeCell ref="B60:B61"/>
    <mergeCell ref="C60:C61"/>
    <mergeCell ref="A52:A57"/>
    <mergeCell ref="B52:B57"/>
    <mergeCell ref="C52:C57"/>
    <mergeCell ref="A1:L1"/>
    <mergeCell ref="D2:F2"/>
    <mergeCell ref="A48:A49"/>
    <mergeCell ref="B48:B49"/>
    <mergeCell ref="C48:C4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"/>
  <sheetViews>
    <sheetView workbookViewId="0">
      <selection activeCell="D4" sqref="D1:F1048576"/>
    </sheetView>
  </sheetViews>
  <sheetFormatPr defaultRowHeight="15"/>
  <cols>
    <col min="5" max="5" width="12" customWidth="1"/>
  </cols>
  <sheetData>
    <row r="1" spans="1:12" ht="15.7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</row>
    <row r="2" spans="1:12" ht="78.75">
      <c r="A2" s="80" t="s">
        <v>1</v>
      </c>
      <c r="B2" s="80" t="s">
        <v>2</v>
      </c>
      <c r="C2" s="80" t="s">
        <v>3</v>
      </c>
      <c r="D2" s="80" t="s">
        <v>4</v>
      </c>
      <c r="E2" s="80"/>
      <c r="F2" s="80"/>
      <c r="G2" s="31" t="s">
        <v>351</v>
      </c>
      <c r="H2" s="31" t="s">
        <v>352</v>
      </c>
      <c r="I2" s="18" t="s">
        <v>353</v>
      </c>
      <c r="J2" s="32" t="s">
        <v>420</v>
      </c>
      <c r="K2" s="33" t="s">
        <v>421</v>
      </c>
      <c r="L2" s="33" t="s">
        <v>422</v>
      </c>
    </row>
    <row r="3" spans="1:12" ht="31.5">
      <c r="A3" s="80"/>
      <c r="B3" s="80"/>
      <c r="C3" s="80"/>
      <c r="D3" s="17" t="s">
        <v>5</v>
      </c>
      <c r="E3" s="17" t="s">
        <v>6</v>
      </c>
      <c r="F3" s="17" t="s">
        <v>7</v>
      </c>
      <c r="G3" s="31"/>
      <c r="H3" s="31"/>
      <c r="I3" s="18"/>
      <c r="J3" s="32"/>
      <c r="K3" s="33"/>
      <c r="L3" s="33"/>
    </row>
    <row r="4" spans="1:12" ht="94.5">
      <c r="A4" s="15">
        <v>91</v>
      </c>
      <c r="B4" s="15" t="s">
        <v>334</v>
      </c>
      <c r="C4" s="15" t="s">
        <v>335</v>
      </c>
      <c r="D4" s="15" t="s">
        <v>336</v>
      </c>
      <c r="E4" s="5">
        <v>43012</v>
      </c>
      <c r="F4" s="2"/>
      <c r="G4" s="4"/>
      <c r="H4" s="15"/>
      <c r="I4" s="11"/>
      <c r="J4" s="15"/>
      <c r="K4" s="15"/>
      <c r="L4" s="10" t="s">
        <v>416</v>
      </c>
    </row>
    <row r="5" spans="1:12" ht="94.5">
      <c r="A5" s="15">
        <v>94</v>
      </c>
      <c r="B5" s="15" t="s">
        <v>344</v>
      </c>
      <c r="C5" s="15" t="s">
        <v>345</v>
      </c>
      <c r="D5" s="15" t="s">
        <v>346</v>
      </c>
      <c r="E5" s="15" t="s">
        <v>247</v>
      </c>
      <c r="F5" s="2"/>
      <c r="G5" s="4"/>
      <c r="H5" s="15"/>
      <c r="I5" s="11"/>
      <c r="J5" s="15"/>
      <c r="K5" s="10"/>
      <c r="L5" s="10" t="s">
        <v>419</v>
      </c>
    </row>
  </sheetData>
  <mergeCells count="5">
    <mergeCell ref="A1:L1"/>
    <mergeCell ref="A2:A3"/>
    <mergeCell ref="B2:B3"/>
    <mergeCell ref="C2:C3"/>
    <mergeCell ref="D2:F2"/>
  </mergeCells>
  <hyperlinks>
    <hyperlink ref="L4" r:id="rId1"/>
    <hyperlink ref="L5" r:id="rId2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1"/>
  <dimension ref="A1:L119"/>
  <sheetViews>
    <sheetView zoomScaleNormal="100" workbookViewId="0">
      <pane xSplit="3" ySplit="4" topLeftCell="D95" activePane="bottomRight" state="frozen"/>
      <selection pane="topRight" activeCell="G1" sqref="G1"/>
      <selection pane="bottomLeft" activeCell="A5" sqref="A5"/>
      <selection pane="bottomRight" activeCell="H120" sqref="H120"/>
    </sheetView>
  </sheetViews>
  <sheetFormatPr defaultRowHeight="15.75"/>
  <cols>
    <col min="1" max="1" width="5.5703125" style="1" bestFit="1" customWidth="1"/>
    <col min="2" max="2" width="20.42578125" style="1" customWidth="1"/>
    <col min="3" max="4" width="16" style="1" customWidth="1"/>
    <col min="5" max="5" width="12.42578125" style="1" customWidth="1"/>
    <col min="6" max="6" width="7.85546875" style="1" customWidth="1"/>
    <col min="7" max="7" width="7.42578125" style="1" customWidth="1"/>
    <col min="8" max="8" width="9.28515625" style="1" bestFit="1" customWidth="1"/>
    <col min="9" max="9" width="17.85546875" style="1" customWidth="1"/>
    <col min="10" max="10" width="9.140625" style="1" customWidth="1"/>
    <col min="11" max="11" width="9.140625" style="1"/>
    <col min="12" max="12" width="12.85546875" style="1" customWidth="1"/>
    <col min="13" max="16384" width="9.140625" style="1"/>
  </cols>
  <sheetData>
    <row r="1" spans="1:12" ht="28.5" customHeight="1">
      <c r="A1" s="85" t="s">
        <v>0</v>
      </c>
      <c r="B1" s="85"/>
      <c r="C1" s="85"/>
      <c r="D1" s="85"/>
      <c r="E1" s="85"/>
      <c r="F1" s="12"/>
      <c r="G1" s="12"/>
      <c r="H1" s="12"/>
      <c r="I1" s="12"/>
      <c r="J1" s="12"/>
      <c r="K1" s="12"/>
      <c r="L1" s="12"/>
    </row>
    <row r="2" spans="1:12" ht="15.75" hidden="1" customHeight="1">
      <c r="A2" s="84" t="s">
        <v>1</v>
      </c>
      <c r="B2" s="84" t="s">
        <v>2</v>
      </c>
      <c r="C2" s="84" t="s">
        <v>3</v>
      </c>
      <c r="D2" s="84" t="s">
        <v>4</v>
      </c>
      <c r="E2" s="84"/>
      <c r="F2" s="6"/>
      <c r="G2" s="82" t="s">
        <v>351</v>
      </c>
      <c r="H2" s="82" t="s">
        <v>352</v>
      </c>
      <c r="I2" s="84" t="s">
        <v>353</v>
      </c>
      <c r="J2" s="82" t="s">
        <v>420</v>
      </c>
      <c r="K2" s="83" t="s">
        <v>421</v>
      </c>
      <c r="L2" s="83" t="s">
        <v>422</v>
      </c>
    </row>
    <row r="3" spans="1:12" ht="54" hidden="1" customHeight="1">
      <c r="A3" s="84"/>
      <c r="B3" s="84"/>
      <c r="C3" s="84"/>
      <c r="D3" s="37" t="s">
        <v>5</v>
      </c>
      <c r="E3" s="37" t="s">
        <v>6</v>
      </c>
      <c r="F3" s="37" t="s">
        <v>7</v>
      </c>
      <c r="G3" s="82"/>
      <c r="H3" s="82"/>
      <c r="I3" s="84"/>
      <c r="J3" s="82"/>
      <c r="K3" s="83"/>
      <c r="L3" s="83"/>
    </row>
    <row r="4" spans="1:12" ht="94.5" hidden="1">
      <c r="A4" s="35">
        <v>1</v>
      </c>
      <c r="B4" s="35" t="s">
        <v>8</v>
      </c>
      <c r="C4" s="35" t="s">
        <v>9</v>
      </c>
      <c r="D4" s="35" t="s">
        <v>10</v>
      </c>
      <c r="E4" s="38">
        <v>43017</v>
      </c>
      <c r="F4" s="6">
        <v>1</v>
      </c>
      <c r="G4" s="12">
        <v>1</v>
      </c>
      <c r="H4" s="12"/>
      <c r="I4" s="39" t="s">
        <v>354</v>
      </c>
      <c r="J4" s="12"/>
      <c r="K4" s="12"/>
      <c r="L4" s="12"/>
    </row>
    <row r="5" spans="1:12" ht="47.25">
      <c r="A5" s="35">
        <v>2</v>
      </c>
      <c r="B5" s="35" t="s">
        <v>11</v>
      </c>
      <c r="C5" s="35" t="s">
        <v>12</v>
      </c>
      <c r="D5" s="35" t="s">
        <v>13</v>
      </c>
      <c r="E5" s="35" t="s">
        <v>14</v>
      </c>
      <c r="F5" s="6">
        <v>1</v>
      </c>
      <c r="G5" s="12"/>
      <c r="H5" s="12">
        <v>1</v>
      </c>
      <c r="I5" s="12"/>
      <c r="J5" s="12"/>
      <c r="K5" s="12"/>
      <c r="L5" s="12"/>
    </row>
    <row r="6" spans="1:12" ht="47.25">
      <c r="A6" s="35">
        <v>3</v>
      </c>
      <c r="B6" s="35" t="s">
        <v>15</v>
      </c>
      <c r="C6" s="35" t="s">
        <v>16</v>
      </c>
      <c r="D6" s="35" t="s">
        <v>17</v>
      </c>
      <c r="E6" s="35" t="s">
        <v>18</v>
      </c>
      <c r="F6" s="6">
        <v>1</v>
      </c>
      <c r="G6" s="12"/>
      <c r="H6" s="12">
        <v>1</v>
      </c>
      <c r="I6" s="12"/>
      <c r="J6" s="12"/>
      <c r="K6" s="12"/>
      <c r="L6" s="12"/>
    </row>
    <row r="7" spans="1:12" ht="63">
      <c r="A7" s="35">
        <v>4</v>
      </c>
      <c r="B7" s="35" t="s">
        <v>19</v>
      </c>
      <c r="C7" s="35" t="s">
        <v>20</v>
      </c>
      <c r="D7" s="35" t="s">
        <v>21</v>
      </c>
      <c r="E7" s="35" t="s">
        <v>22</v>
      </c>
      <c r="F7" s="6">
        <v>1</v>
      </c>
      <c r="G7" s="7"/>
      <c r="H7" s="7">
        <v>1</v>
      </c>
      <c r="I7" s="35"/>
      <c r="J7" s="7"/>
      <c r="K7" s="7"/>
      <c r="L7" s="7"/>
    </row>
    <row r="8" spans="1:12" ht="78.75" hidden="1">
      <c r="A8" s="35">
        <v>5</v>
      </c>
      <c r="B8" s="35" t="s">
        <v>23</v>
      </c>
      <c r="C8" s="35" t="s">
        <v>24</v>
      </c>
      <c r="D8" s="35" t="s">
        <v>25</v>
      </c>
      <c r="E8" s="35" t="s">
        <v>26</v>
      </c>
      <c r="F8" s="6"/>
      <c r="G8" s="7"/>
      <c r="H8" s="7"/>
      <c r="I8" s="35"/>
      <c r="J8" s="7">
        <v>1</v>
      </c>
      <c r="K8" s="7"/>
      <c r="L8" s="7"/>
    </row>
    <row r="9" spans="1:12" ht="240" hidden="1">
      <c r="A9" s="35">
        <v>6</v>
      </c>
      <c r="B9" s="35" t="s">
        <v>27</v>
      </c>
      <c r="C9" s="35" t="s">
        <v>28</v>
      </c>
      <c r="D9" s="35" t="s">
        <v>29</v>
      </c>
      <c r="E9" s="35" t="s">
        <v>30</v>
      </c>
      <c r="F9" s="6">
        <v>1</v>
      </c>
      <c r="G9" s="7">
        <v>1</v>
      </c>
      <c r="H9" s="7"/>
      <c r="I9" s="40" t="s">
        <v>355</v>
      </c>
      <c r="J9" s="7"/>
      <c r="K9" s="8" t="s">
        <v>356</v>
      </c>
      <c r="L9" s="7"/>
    </row>
    <row r="10" spans="1:12" ht="78.75" hidden="1">
      <c r="A10" s="35">
        <v>7</v>
      </c>
      <c r="B10" s="35" t="s">
        <v>31</v>
      </c>
      <c r="C10" s="35" t="s">
        <v>32</v>
      </c>
      <c r="D10" s="35" t="s">
        <v>33</v>
      </c>
      <c r="E10" s="35" t="s">
        <v>34</v>
      </c>
      <c r="F10" s="6"/>
      <c r="G10" s="7"/>
      <c r="H10" s="7"/>
      <c r="I10" s="35"/>
      <c r="J10" s="7">
        <v>1</v>
      </c>
      <c r="K10" s="7"/>
      <c r="L10" s="7"/>
    </row>
    <row r="11" spans="1:12" ht="78.75" hidden="1">
      <c r="A11" s="35">
        <v>8</v>
      </c>
      <c r="B11" s="35" t="s">
        <v>31</v>
      </c>
      <c r="C11" s="35" t="s">
        <v>32</v>
      </c>
      <c r="D11" s="35" t="s">
        <v>35</v>
      </c>
      <c r="E11" s="35" t="s">
        <v>34</v>
      </c>
      <c r="F11" s="6"/>
      <c r="G11" s="7"/>
      <c r="H11" s="7"/>
      <c r="I11" s="35"/>
      <c r="J11" s="7">
        <v>1</v>
      </c>
      <c r="K11" s="7"/>
      <c r="L11" s="7"/>
    </row>
    <row r="12" spans="1:12" ht="110.25">
      <c r="A12" s="35">
        <v>9</v>
      </c>
      <c r="B12" s="35" t="s">
        <v>36</v>
      </c>
      <c r="C12" s="35" t="s">
        <v>37</v>
      </c>
      <c r="D12" s="35" t="s">
        <v>38</v>
      </c>
      <c r="E12" s="38">
        <v>42898</v>
      </c>
      <c r="F12" s="6">
        <v>1</v>
      </c>
      <c r="G12" s="7"/>
      <c r="H12" s="7">
        <v>1</v>
      </c>
      <c r="I12" s="35"/>
      <c r="J12" s="7"/>
      <c r="K12" s="7"/>
      <c r="L12" s="7"/>
    </row>
    <row r="13" spans="1:12" ht="31.5" customHeight="1">
      <c r="A13" s="81">
        <v>10</v>
      </c>
      <c r="B13" s="81" t="s">
        <v>39</v>
      </c>
      <c r="C13" s="81" t="s">
        <v>40</v>
      </c>
      <c r="D13" s="35" t="s">
        <v>41</v>
      </c>
      <c r="E13" s="35" t="s">
        <v>42</v>
      </c>
      <c r="F13" s="6">
        <v>1</v>
      </c>
      <c r="G13" s="12"/>
      <c r="H13" s="7">
        <v>1</v>
      </c>
      <c r="I13" s="8"/>
      <c r="J13" s="7"/>
      <c r="K13" s="8"/>
      <c r="L13" s="7"/>
    </row>
    <row r="14" spans="1:12" ht="31.5">
      <c r="A14" s="81"/>
      <c r="B14" s="81"/>
      <c r="C14" s="81"/>
      <c r="D14" s="35" t="s">
        <v>43</v>
      </c>
      <c r="E14" s="38">
        <v>42989</v>
      </c>
      <c r="F14" s="6">
        <v>1</v>
      </c>
      <c r="G14" s="7"/>
      <c r="H14" s="7">
        <v>1</v>
      </c>
      <c r="I14" s="35"/>
      <c r="J14" s="7"/>
      <c r="K14" s="7"/>
      <c r="L14" s="7"/>
    </row>
    <row r="15" spans="1:12" hidden="1">
      <c r="A15" s="81"/>
      <c r="B15" s="81"/>
      <c r="C15" s="81"/>
      <c r="D15" s="35" t="s">
        <v>44</v>
      </c>
      <c r="E15" s="38">
        <v>42989</v>
      </c>
      <c r="F15" s="6"/>
      <c r="G15" s="7"/>
      <c r="H15" s="7"/>
      <c r="I15" s="35"/>
      <c r="J15" s="7">
        <v>1</v>
      </c>
      <c r="K15" s="7"/>
      <c r="L15" s="7"/>
    </row>
    <row r="16" spans="1:12" ht="63" hidden="1">
      <c r="A16" s="35">
        <v>11</v>
      </c>
      <c r="B16" s="35" t="s">
        <v>45</v>
      </c>
      <c r="C16" s="35" t="s">
        <v>46</v>
      </c>
      <c r="D16" s="35" t="s">
        <v>47</v>
      </c>
      <c r="E16" s="35" t="s">
        <v>48</v>
      </c>
      <c r="F16" s="6"/>
      <c r="G16" s="7"/>
      <c r="H16" s="35"/>
      <c r="I16" s="9"/>
      <c r="J16" s="35">
        <v>1</v>
      </c>
      <c r="K16" s="35"/>
      <c r="L16" s="35"/>
    </row>
    <row r="17" spans="1:12" ht="195" hidden="1">
      <c r="A17" s="35">
        <v>12</v>
      </c>
      <c r="B17" s="35" t="s">
        <v>49</v>
      </c>
      <c r="C17" s="35" t="s">
        <v>50</v>
      </c>
      <c r="D17" s="35" t="s">
        <v>51</v>
      </c>
      <c r="E17" s="35" t="s">
        <v>52</v>
      </c>
      <c r="F17" s="6">
        <v>1</v>
      </c>
      <c r="G17" s="7">
        <v>1</v>
      </c>
      <c r="H17" s="35"/>
      <c r="I17" s="8" t="s">
        <v>357</v>
      </c>
      <c r="J17" s="35"/>
      <c r="K17" s="41" t="s">
        <v>358</v>
      </c>
      <c r="L17" s="35"/>
    </row>
    <row r="18" spans="1:12" ht="15.75" hidden="1" customHeight="1">
      <c r="A18" s="81">
        <v>13</v>
      </c>
      <c r="B18" s="81" t="s">
        <v>53</v>
      </c>
      <c r="C18" s="81" t="s">
        <v>54</v>
      </c>
      <c r="D18" s="35" t="s">
        <v>55</v>
      </c>
      <c r="E18" s="38">
        <v>42897</v>
      </c>
      <c r="F18" s="6">
        <v>1</v>
      </c>
      <c r="G18" s="7">
        <v>1</v>
      </c>
      <c r="H18" s="35"/>
      <c r="I18" s="8" t="s">
        <v>359</v>
      </c>
      <c r="J18" s="35"/>
      <c r="K18" s="8" t="s">
        <v>360</v>
      </c>
      <c r="L18" s="35"/>
    </row>
    <row r="19" spans="1:12" ht="31.5">
      <c r="A19" s="81"/>
      <c r="B19" s="81"/>
      <c r="C19" s="81"/>
      <c r="D19" s="35" t="s">
        <v>56</v>
      </c>
      <c r="E19" s="38">
        <v>42897</v>
      </c>
      <c r="F19" s="6">
        <v>1</v>
      </c>
      <c r="G19" s="7"/>
      <c r="H19" s="35">
        <v>1</v>
      </c>
      <c r="I19" s="9"/>
      <c r="J19" s="35"/>
      <c r="K19" s="35"/>
      <c r="L19" s="35"/>
    </row>
    <row r="20" spans="1:12" ht="240" hidden="1">
      <c r="A20" s="81"/>
      <c r="B20" s="81"/>
      <c r="C20" s="81"/>
      <c r="D20" s="35" t="s">
        <v>57</v>
      </c>
      <c r="E20" s="38">
        <v>42897</v>
      </c>
      <c r="F20" s="6">
        <v>1</v>
      </c>
      <c r="G20" s="7">
        <v>1</v>
      </c>
      <c r="H20" s="35"/>
      <c r="I20" s="8" t="s">
        <v>361</v>
      </c>
      <c r="J20" s="35"/>
      <c r="K20" s="41" t="s">
        <v>362</v>
      </c>
      <c r="L20" s="35"/>
    </row>
    <row r="21" spans="1:12" ht="165" hidden="1">
      <c r="A21" s="81"/>
      <c r="B21" s="81"/>
      <c r="C21" s="81"/>
      <c r="D21" s="35" t="s">
        <v>58</v>
      </c>
      <c r="E21" s="38">
        <v>42897</v>
      </c>
      <c r="F21" s="6">
        <v>1</v>
      </c>
      <c r="G21" s="7">
        <v>1</v>
      </c>
      <c r="H21" s="35"/>
      <c r="I21" s="8" t="s">
        <v>363</v>
      </c>
      <c r="J21" s="35"/>
      <c r="K21" s="41" t="s">
        <v>364</v>
      </c>
      <c r="L21" s="35"/>
    </row>
    <row r="22" spans="1:12" ht="63">
      <c r="A22" s="35">
        <v>14</v>
      </c>
      <c r="B22" s="35" t="s">
        <v>59</v>
      </c>
      <c r="C22" s="35" t="s">
        <v>60</v>
      </c>
      <c r="D22" s="35" t="s">
        <v>61</v>
      </c>
      <c r="E22" s="35" t="s">
        <v>62</v>
      </c>
      <c r="F22" s="6">
        <v>1</v>
      </c>
      <c r="G22" s="7"/>
      <c r="H22" s="35">
        <v>1</v>
      </c>
      <c r="I22" s="9"/>
      <c r="J22" s="35"/>
      <c r="K22" s="35"/>
      <c r="L22" s="35"/>
    </row>
    <row r="23" spans="1:12" ht="225" hidden="1">
      <c r="A23" s="35">
        <v>15</v>
      </c>
      <c r="B23" s="35" t="s">
        <v>63</v>
      </c>
      <c r="C23" s="35" t="s">
        <v>64</v>
      </c>
      <c r="D23" s="35" t="s">
        <v>65</v>
      </c>
      <c r="E23" s="35" t="s">
        <v>66</v>
      </c>
      <c r="F23" s="6">
        <v>1</v>
      </c>
      <c r="G23" s="7">
        <v>1</v>
      </c>
      <c r="H23" s="35"/>
      <c r="I23" s="8" t="s">
        <v>365</v>
      </c>
      <c r="J23" s="35"/>
      <c r="K23" s="41" t="s">
        <v>366</v>
      </c>
      <c r="L23" s="35"/>
    </row>
    <row r="24" spans="1:12" ht="240" hidden="1">
      <c r="A24" s="35">
        <v>16</v>
      </c>
      <c r="B24" s="35" t="s">
        <v>67</v>
      </c>
      <c r="C24" s="35" t="s">
        <v>68</v>
      </c>
      <c r="D24" s="35" t="s">
        <v>69</v>
      </c>
      <c r="E24" s="38">
        <v>42919</v>
      </c>
      <c r="F24" s="6">
        <v>1</v>
      </c>
      <c r="G24" s="7">
        <v>1</v>
      </c>
      <c r="H24" s="35"/>
      <c r="I24" s="9" t="s">
        <v>367</v>
      </c>
      <c r="J24" s="35"/>
      <c r="K24" s="41" t="s">
        <v>368</v>
      </c>
      <c r="L24" s="35"/>
    </row>
    <row r="25" spans="1:12" ht="78.75" hidden="1">
      <c r="A25" s="35">
        <v>17</v>
      </c>
      <c r="B25" s="35" t="s">
        <v>70</v>
      </c>
      <c r="C25" s="35" t="s">
        <v>71</v>
      </c>
      <c r="D25" s="35" t="s">
        <v>72</v>
      </c>
      <c r="E25" s="35" t="s">
        <v>73</v>
      </c>
      <c r="F25" s="6">
        <v>1</v>
      </c>
      <c r="G25" s="7">
        <v>1</v>
      </c>
      <c r="H25" s="35"/>
      <c r="I25" s="8" t="s">
        <v>369</v>
      </c>
      <c r="J25" s="35"/>
      <c r="K25" s="41" t="s">
        <v>370</v>
      </c>
      <c r="L25" s="35"/>
    </row>
    <row r="26" spans="1:12" ht="110.25" hidden="1">
      <c r="A26" s="35">
        <v>18</v>
      </c>
      <c r="B26" s="35" t="s">
        <v>74</v>
      </c>
      <c r="C26" s="35" t="s">
        <v>75</v>
      </c>
      <c r="D26" s="35" t="s">
        <v>76</v>
      </c>
      <c r="E26" s="38">
        <v>43072</v>
      </c>
      <c r="F26" s="6"/>
      <c r="G26" s="7"/>
      <c r="H26" s="35"/>
      <c r="I26" s="9"/>
      <c r="J26" s="35">
        <v>1</v>
      </c>
      <c r="K26" s="35"/>
      <c r="L26" s="35"/>
    </row>
    <row r="27" spans="1:12" ht="141.75">
      <c r="A27" s="35">
        <v>19</v>
      </c>
      <c r="B27" s="35" t="s">
        <v>77</v>
      </c>
      <c r="C27" s="35" t="s">
        <v>78</v>
      </c>
      <c r="D27" s="35" t="s">
        <v>79</v>
      </c>
      <c r="E27" s="35" t="s">
        <v>80</v>
      </c>
      <c r="F27" s="6">
        <v>1</v>
      </c>
      <c r="G27" s="7"/>
      <c r="H27" s="35">
        <v>1</v>
      </c>
      <c r="I27" s="9"/>
      <c r="J27" s="35"/>
      <c r="K27" s="35"/>
      <c r="L27" s="35"/>
    </row>
    <row r="28" spans="1:12" ht="94.5">
      <c r="A28" s="35">
        <v>20</v>
      </c>
      <c r="B28" s="35" t="s">
        <v>81</v>
      </c>
      <c r="C28" s="35" t="s">
        <v>82</v>
      </c>
      <c r="D28" s="35" t="s">
        <v>83</v>
      </c>
      <c r="E28" s="35" t="s">
        <v>84</v>
      </c>
      <c r="F28" s="6">
        <v>1</v>
      </c>
      <c r="G28" s="7"/>
      <c r="H28" s="35">
        <v>1</v>
      </c>
      <c r="I28" s="9"/>
      <c r="J28" s="35"/>
      <c r="K28" s="35"/>
      <c r="L28" s="35"/>
    </row>
    <row r="29" spans="1:12" ht="94.5">
      <c r="A29" s="35">
        <v>21</v>
      </c>
      <c r="B29" s="35" t="s">
        <v>85</v>
      </c>
      <c r="C29" s="35" t="s">
        <v>86</v>
      </c>
      <c r="D29" s="35" t="s">
        <v>87</v>
      </c>
      <c r="E29" s="38">
        <v>42833</v>
      </c>
      <c r="F29" s="6">
        <v>1</v>
      </c>
      <c r="G29" s="7"/>
      <c r="H29" s="35">
        <v>1</v>
      </c>
      <c r="I29" s="9"/>
      <c r="J29" s="35"/>
      <c r="K29" s="35"/>
      <c r="L29" s="35"/>
    </row>
    <row r="30" spans="1:12" ht="240" hidden="1">
      <c r="A30" s="9">
        <v>22</v>
      </c>
      <c r="B30" s="35" t="s">
        <v>88</v>
      </c>
      <c r="C30" s="35" t="s">
        <v>89</v>
      </c>
      <c r="D30" s="9" t="s">
        <v>90</v>
      </c>
      <c r="E30" s="42">
        <v>42803</v>
      </c>
      <c r="F30" s="43">
        <v>1</v>
      </c>
      <c r="G30" s="44">
        <v>1</v>
      </c>
      <c r="H30" s="9"/>
      <c r="I30" s="8" t="s">
        <v>371</v>
      </c>
      <c r="J30" s="9"/>
      <c r="K30" s="8" t="s">
        <v>372</v>
      </c>
      <c r="L30" s="9"/>
    </row>
    <row r="31" spans="1:12" ht="195" hidden="1">
      <c r="A31" s="35">
        <v>23</v>
      </c>
      <c r="B31" s="35" t="s">
        <v>91</v>
      </c>
      <c r="C31" s="35" t="s">
        <v>92</v>
      </c>
      <c r="D31" s="35" t="s">
        <v>93</v>
      </c>
      <c r="E31" s="35" t="s">
        <v>94</v>
      </c>
      <c r="F31" s="6">
        <v>1</v>
      </c>
      <c r="G31" s="7">
        <v>1</v>
      </c>
      <c r="H31" s="35"/>
      <c r="I31" s="8" t="s">
        <v>373</v>
      </c>
      <c r="J31" s="35"/>
      <c r="K31" s="41" t="s">
        <v>374</v>
      </c>
      <c r="L31" s="35"/>
    </row>
    <row r="32" spans="1:12" ht="15.75" hidden="1" customHeight="1">
      <c r="A32" s="81">
        <v>24</v>
      </c>
      <c r="B32" s="81" t="s">
        <v>95</v>
      </c>
      <c r="C32" s="81" t="s">
        <v>96</v>
      </c>
      <c r="D32" s="35" t="s">
        <v>97</v>
      </c>
      <c r="E32" s="38">
        <v>43072</v>
      </c>
      <c r="F32" s="6"/>
      <c r="G32" s="7"/>
      <c r="H32" s="35"/>
      <c r="I32" s="9"/>
      <c r="J32" s="35">
        <v>1</v>
      </c>
      <c r="K32" s="35"/>
      <c r="L32" s="35"/>
    </row>
    <row r="33" spans="1:12" hidden="1">
      <c r="A33" s="81"/>
      <c r="B33" s="81"/>
      <c r="C33" s="81"/>
      <c r="D33" s="35" t="s">
        <v>98</v>
      </c>
      <c r="E33" s="38">
        <v>43072</v>
      </c>
      <c r="F33" s="6"/>
      <c r="G33" s="7"/>
      <c r="H33" s="35"/>
      <c r="I33" s="9"/>
      <c r="J33" s="35">
        <v>1</v>
      </c>
      <c r="K33" s="35"/>
      <c r="L33" s="35"/>
    </row>
    <row r="34" spans="1:12" ht="31.5" hidden="1">
      <c r="A34" s="81"/>
      <c r="B34" s="81"/>
      <c r="C34" s="81"/>
      <c r="D34" s="35" t="s">
        <v>99</v>
      </c>
      <c r="E34" s="38">
        <v>43072</v>
      </c>
      <c r="F34" s="6"/>
      <c r="G34" s="7"/>
      <c r="H34" s="35"/>
      <c r="I34" s="9"/>
      <c r="J34" s="35">
        <v>1</v>
      </c>
      <c r="K34" s="35"/>
      <c r="L34" s="35"/>
    </row>
    <row r="35" spans="1:12" ht="63" hidden="1">
      <c r="A35" s="35">
        <v>25</v>
      </c>
      <c r="B35" s="35" t="s">
        <v>100</v>
      </c>
      <c r="C35" s="35" t="s">
        <v>101</v>
      </c>
      <c r="D35" s="35" t="s">
        <v>102</v>
      </c>
      <c r="E35" s="38">
        <v>42805</v>
      </c>
      <c r="F35" s="6"/>
      <c r="G35" s="7"/>
      <c r="H35" s="35"/>
      <c r="I35" s="9"/>
      <c r="J35" s="35">
        <v>1</v>
      </c>
      <c r="K35" s="35"/>
      <c r="L35" s="35"/>
    </row>
    <row r="36" spans="1:12" ht="31.5" hidden="1">
      <c r="A36" s="35">
        <v>26</v>
      </c>
      <c r="B36" s="35" t="s">
        <v>103</v>
      </c>
      <c r="C36" s="35" t="s">
        <v>104</v>
      </c>
      <c r="D36" s="35" t="s">
        <v>106</v>
      </c>
      <c r="E36" s="38">
        <v>43011</v>
      </c>
      <c r="F36" s="6"/>
      <c r="G36" s="7"/>
      <c r="H36" s="35"/>
      <c r="I36" s="9"/>
      <c r="J36" s="35">
        <v>1</v>
      </c>
      <c r="K36" s="35"/>
      <c r="L36" s="35"/>
    </row>
    <row r="37" spans="1:12" ht="165" hidden="1">
      <c r="A37" s="9">
        <v>27</v>
      </c>
      <c r="B37" s="35" t="s">
        <v>107</v>
      </c>
      <c r="C37" s="35" t="s">
        <v>108</v>
      </c>
      <c r="D37" s="9" t="s">
        <v>109</v>
      </c>
      <c r="E37" s="9" t="s">
        <v>110</v>
      </c>
      <c r="F37" s="43">
        <v>1</v>
      </c>
      <c r="G37" s="44">
        <v>1</v>
      </c>
      <c r="H37" s="9"/>
      <c r="I37" s="8" t="s">
        <v>375</v>
      </c>
      <c r="J37" s="9"/>
      <c r="K37" s="8" t="s">
        <v>376</v>
      </c>
      <c r="L37" s="9"/>
    </row>
    <row r="38" spans="1:12" ht="15.75" customHeight="1">
      <c r="A38" s="81">
        <v>28</v>
      </c>
      <c r="B38" s="81" t="s">
        <v>111</v>
      </c>
      <c r="C38" s="81" t="s">
        <v>112</v>
      </c>
      <c r="D38" s="35" t="s">
        <v>113</v>
      </c>
      <c r="E38" s="38">
        <v>42654</v>
      </c>
      <c r="F38" s="6">
        <v>1</v>
      </c>
      <c r="G38" s="7"/>
      <c r="H38" s="35">
        <v>1</v>
      </c>
      <c r="I38" s="9"/>
      <c r="J38" s="35"/>
      <c r="K38" s="35"/>
      <c r="L38" s="35"/>
    </row>
    <row r="39" spans="1:12" ht="31.5" hidden="1">
      <c r="A39" s="81"/>
      <c r="B39" s="81"/>
      <c r="C39" s="81"/>
      <c r="D39" s="35" t="s">
        <v>114</v>
      </c>
      <c r="E39" s="38">
        <v>42654</v>
      </c>
      <c r="F39" s="6"/>
      <c r="G39" s="7"/>
      <c r="H39" s="35"/>
      <c r="I39" s="9"/>
      <c r="J39" s="35">
        <v>1</v>
      </c>
      <c r="K39" s="35"/>
      <c r="L39" s="35"/>
    </row>
    <row r="40" spans="1:12" ht="31.5" hidden="1">
      <c r="A40" s="81"/>
      <c r="B40" s="81"/>
      <c r="C40" s="81"/>
      <c r="D40" s="35" t="s">
        <v>115</v>
      </c>
      <c r="E40" s="38">
        <v>42654</v>
      </c>
      <c r="F40" s="6"/>
      <c r="G40" s="7"/>
      <c r="H40" s="35"/>
      <c r="I40" s="9"/>
      <c r="J40" s="35">
        <v>1</v>
      </c>
      <c r="K40" s="35"/>
      <c r="L40" s="35"/>
    </row>
    <row r="41" spans="1:12" hidden="1">
      <c r="A41" s="81"/>
      <c r="B41" s="81"/>
      <c r="C41" s="81"/>
      <c r="D41" s="35" t="s">
        <v>116</v>
      </c>
      <c r="E41" s="38">
        <v>42654</v>
      </c>
      <c r="F41" s="6"/>
      <c r="G41" s="7"/>
      <c r="H41" s="35"/>
      <c r="I41" s="9"/>
      <c r="J41" s="35">
        <v>1</v>
      </c>
      <c r="K41" s="35"/>
      <c r="L41" s="35"/>
    </row>
    <row r="42" spans="1:12" ht="31.5" hidden="1">
      <c r="A42" s="81"/>
      <c r="B42" s="81"/>
      <c r="C42" s="81"/>
      <c r="D42" s="35" t="s">
        <v>117</v>
      </c>
      <c r="E42" s="38">
        <v>42654</v>
      </c>
      <c r="F42" s="6"/>
      <c r="G42" s="7"/>
      <c r="H42" s="35"/>
      <c r="I42" s="9"/>
      <c r="J42" s="35">
        <v>1</v>
      </c>
      <c r="K42" s="35"/>
      <c r="L42" s="35"/>
    </row>
    <row r="43" spans="1:12" ht="78.75" hidden="1">
      <c r="A43" s="35">
        <v>29</v>
      </c>
      <c r="B43" s="35" t="s">
        <v>118</v>
      </c>
      <c r="C43" s="35" t="s">
        <v>119</v>
      </c>
      <c r="D43" s="35" t="s">
        <v>120</v>
      </c>
      <c r="E43" s="38">
        <v>42990</v>
      </c>
      <c r="F43" s="6">
        <v>1</v>
      </c>
      <c r="G43" s="7">
        <v>1</v>
      </c>
      <c r="H43" s="35"/>
      <c r="I43" s="8" t="s">
        <v>377</v>
      </c>
      <c r="J43" s="35"/>
      <c r="K43" s="41" t="s">
        <v>378</v>
      </c>
      <c r="L43" s="35"/>
    </row>
    <row r="44" spans="1:12" ht="240" hidden="1">
      <c r="A44" s="35">
        <v>30</v>
      </c>
      <c r="B44" s="35" t="s">
        <v>121</v>
      </c>
      <c r="C44" s="35" t="s">
        <v>122</v>
      </c>
      <c r="D44" s="35" t="s">
        <v>123</v>
      </c>
      <c r="E44" s="38">
        <v>42837</v>
      </c>
      <c r="F44" s="6">
        <v>1</v>
      </c>
      <c r="G44" s="7">
        <v>1</v>
      </c>
      <c r="H44" s="35"/>
      <c r="I44" s="8" t="s">
        <v>379</v>
      </c>
      <c r="J44" s="35"/>
      <c r="K44" s="41" t="s">
        <v>380</v>
      </c>
      <c r="L44" s="35"/>
    </row>
    <row r="45" spans="1:12" ht="105" hidden="1">
      <c r="A45" s="35">
        <v>31</v>
      </c>
      <c r="B45" s="35" t="s">
        <v>124</v>
      </c>
      <c r="C45" s="35" t="s">
        <v>125</v>
      </c>
      <c r="D45" s="35" t="s">
        <v>126</v>
      </c>
      <c r="E45" s="35" t="s">
        <v>48</v>
      </c>
      <c r="F45" s="6">
        <v>1</v>
      </c>
      <c r="G45" s="7">
        <v>1</v>
      </c>
      <c r="H45" s="35"/>
      <c r="I45" s="8" t="s">
        <v>381</v>
      </c>
      <c r="J45" s="35"/>
      <c r="K45" s="41" t="s">
        <v>382</v>
      </c>
      <c r="L45" s="35"/>
    </row>
    <row r="46" spans="1:12" ht="47.25">
      <c r="A46" s="35">
        <v>32</v>
      </c>
      <c r="B46" s="35" t="s">
        <v>127</v>
      </c>
      <c r="C46" s="35" t="s">
        <v>128</v>
      </c>
      <c r="D46" s="35" t="s">
        <v>129</v>
      </c>
      <c r="E46" s="35" t="s">
        <v>130</v>
      </c>
      <c r="F46" s="6">
        <v>1</v>
      </c>
      <c r="G46" s="7"/>
      <c r="H46" s="35">
        <v>1</v>
      </c>
      <c r="I46" s="9"/>
      <c r="J46" s="35"/>
      <c r="K46" s="35"/>
      <c r="L46" s="35"/>
    </row>
    <row r="47" spans="1:12" ht="78.75" hidden="1">
      <c r="A47" s="35">
        <v>33</v>
      </c>
      <c r="B47" s="35" t="s">
        <v>131</v>
      </c>
      <c r="C47" s="35" t="s">
        <v>132</v>
      </c>
      <c r="D47" s="35" t="s">
        <v>133</v>
      </c>
      <c r="E47" s="35" t="s">
        <v>134</v>
      </c>
      <c r="F47" s="6"/>
      <c r="G47" s="7"/>
      <c r="H47" s="35"/>
      <c r="I47" s="9"/>
      <c r="J47" s="35">
        <v>1</v>
      </c>
      <c r="K47" s="35"/>
      <c r="L47" s="35"/>
    </row>
    <row r="48" spans="1:12" ht="78.75" hidden="1">
      <c r="A48" s="35">
        <v>34</v>
      </c>
      <c r="B48" s="35" t="s">
        <v>135</v>
      </c>
      <c r="C48" s="35" t="s">
        <v>136</v>
      </c>
      <c r="D48" s="35" t="s">
        <v>137</v>
      </c>
      <c r="E48" s="35" t="s">
        <v>138</v>
      </c>
      <c r="F48" s="6"/>
      <c r="G48" s="7"/>
      <c r="H48" s="35"/>
      <c r="I48" s="9"/>
      <c r="J48" s="35">
        <v>1</v>
      </c>
      <c r="K48" s="35"/>
      <c r="L48" s="35"/>
    </row>
    <row r="49" spans="1:12" ht="63" hidden="1">
      <c r="A49" s="35">
        <v>35</v>
      </c>
      <c r="B49" s="35" t="s">
        <v>139</v>
      </c>
      <c r="C49" s="35" t="s">
        <v>140</v>
      </c>
      <c r="D49" s="35" t="s">
        <v>141</v>
      </c>
      <c r="E49" s="38">
        <v>43014</v>
      </c>
      <c r="F49" s="6"/>
      <c r="G49" s="7"/>
      <c r="H49" s="35"/>
      <c r="I49" s="9"/>
      <c r="J49" s="35">
        <v>1</v>
      </c>
      <c r="K49" s="35"/>
      <c r="L49" s="35"/>
    </row>
    <row r="50" spans="1:12" ht="126" hidden="1">
      <c r="A50" s="35">
        <v>36</v>
      </c>
      <c r="B50" s="35" t="s">
        <v>142</v>
      </c>
      <c r="C50" s="35" t="s">
        <v>143</v>
      </c>
      <c r="D50" s="35" t="s">
        <v>144</v>
      </c>
      <c r="E50" s="38">
        <v>42959</v>
      </c>
      <c r="F50" s="6"/>
      <c r="G50" s="7"/>
      <c r="H50" s="35"/>
      <c r="I50" s="9"/>
      <c r="J50" s="35">
        <v>1</v>
      </c>
      <c r="K50" s="35"/>
      <c r="L50" s="35"/>
    </row>
    <row r="51" spans="1:12" ht="47.25" hidden="1">
      <c r="A51" s="35">
        <v>37</v>
      </c>
      <c r="B51" s="35" t="s">
        <v>145</v>
      </c>
      <c r="C51" s="35" t="s">
        <v>146</v>
      </c>
      <c r="D51" s="35" t="s">
        <v>147</v>
      </c>
      <c r="E51" s="35" t="s">
        <v>148</v>
      </c>
      <c r="F51" s="6"/>
      <c r="G51" s="7"/>
      <c r="H51" s="35"/>
      <c r="I51" s="9"/>
      <c r="J51" s="35">
        <v>1</v>
      </c>
      <c r="K51" s="35"/>
      <c r="L51" s="35"/>
    </row>
    <row r="52" spans="1:12" ht="78.75">
      <c r="A52" s="35">
        <v>38</v>
      </c>
      <c r="B52" s="35" t="s">
        <v>149</v>
      </c>
      <c r="C52" s="35" t="s">
        <v>150</v>
      </c>
      <c r="D52" s="35" t="s">
        <v>151</v>
      </c>
      <c r="E52" s="35" t="s">
        <v>152</v>
      </c>
      <c r="F52" s="6">
        <v>1</v>
      </c>
      <c r="G52" s="7"/>
      <c r="H52" s="35">
        <v>1</v>
      </c>
      <c r="I52" s="9"/>
      <c r="J52" s="35"/>
      <c r="K52" s="35"/>
      <c r="L52" s="35"/>
    </row>
    <row r="53" spans="1:12" ht="78.75" hidden="1">
      <c r="A53" s="35">
        <v>39</v>
      </c>
      <c r="B53" s="35" t="s">
        <v>153</v>
      </c>
      <c r="C53" s="35" t="s">
        <v>154</v>
      </c>
      <c r="D53" s="35" t="s">
        <v>155</v>
      </c>
      <c r="E53" s="38">
        <v>43019</v>
      </c>
      <c r="F53" s="6"/>
      <c r="G53" s="7"/>
      <c r="H53" s="35"/>
      <c r="I53" s="9"/>
      <c r="J53" s="35">
        <v>1</v>
      </c>
      <c r="K53" s="35"/>
      <c r="L53" s="35"/>
    </row>
    <row r="54" spans="1:12" ht="210" hidden="1">
      <c r="A54" s="35">
        <v>40</v>
      </c>
      <c r="B54" s="35" t="s">
        <v>153</v>
      </c>
      <c r="C54" s="35" t="s">
        <v>154</v>
      </c>
      <c r="D54" s="35" t="s">
        <v>156</v>
      </c>
      <c r="E54" s="35" t="s">
        <v>157</v>
      </c>
      <c r="F54" s="6">
        <v>1</v>
      </c>
      <c r="G54" s="7">
        <v>1</v>
      </c>
      <c r="H54" s="35"/>
      <c r="I54" s="8" t="s">
        <v>383</v>
      </c>
      <c r="J54" s="35"/>
      <c r="K54" s="41" t="s">
        <v>384</v>
      </c>
      <c r="L54" s="35"/>
    </row>
    <row r="55" spans="1:12" ht="180" hidden="1">
      <c r="A55" s="35">
        <v>41</v>
      </c>
      <c r="B55" s="35" t="s">
        <v>153</v>
      </c>
      <c r="C55" s="35" t="s">
        <v>154</v>
      </c>
      <c r="D55" s="35" t="s">
        <v>158</v>
      </c>
      <c r="E55" s="35" t="s">
        <v>159</v>
      </c>
      <c r="F55" s="6">
        <v>1</v>
      </c>
      <c r="G55" s="7">
        <v>1</v>
      </c>
      <c r="H55" s="35"/>
      <c r="I55" s="8" t="s">
        <v>385</v>
      </c>
      <c r="J55" s="35"/>
      <c r="K55" s="41" t="s">
        <v>386</v>
      </c>
      <c r="L55" s="35"/>
    </row>
    <row r="56" spans="1:12" ht="78.75">
      <c r="A56" s="35">
        <v>42</v>
      </c>
      <c r="B56" s="35" t="s">
        <v>160</v>
      </c>
      <c r="C56" s="35" t="s">
        <v>154</v>
      </c>
      <c r="D56" s="35" t="s">
        <v>161</v>
      </c>
      <c r="E56" s="38">
        <v>43015</v>
      </c>
      <c r="F56" s="6">
        <v>1</v>
      </c>
      <c r="G56" s="7"/>
      <c r="H56" s="35">
        <v>1</v>
      </c>
      <c r="I56" s="9"/>
      <c r="J56" s="35"/>
      <c r="K56" s="35"/>
      <c r="L56" s="35"/>
    </row>
    <row r="57" spans="1:12" ht="78.75">
      <c r="A57" s="35">
        <v>43</v>
      </c>
      <c r="B57" s="35" t="s">
        <v>160</v>
      </c>
      <c r="C57" s="35" t="s">
        <v>154</v>
      </c>
      <c r="D57" s="35" t="s">
        <v>162</v>
      </c>
      <c r="E57" s="38">
        <v>43015</v>
      </c>
      <c r="F57" s="6">
        <v>1</v>
      </c>
      <c r="G57" s="7"/>
      <c r="H57" s="35">
        <v>1</v>
      </c>
      <c r="I57" s="9"/>
      <c r="J57" s="35"/>
      <c r="K57" s="35"/>
      <c r="L57" s="35"/>
    </row>
    <row r="58" spans="1:12" ht="90" hidden="1">
      <c r="A58" s="35">
        <v>44</v>
      </c>
      <c r="B58" s="35" t="s">
        <v>163</v>
      </c>
      <c r="C58" s="35" t="s">
        <v>164</v>
      </c>
      <c r="D58" s="35" t="s">
        <v>165</v>
      </c>
      <c r="E58" s="35" t="s">
        <v>166</v>
      </c>
      <c r="F58" s="6">
        <v>1</v>
      </c>
      <c r="G58" s="7">
        <v>1</v>
      </c>
      <c r="H58" s="9"/>
      <c r="I58" s="41" t="s">
        <v>387</v>
      </c>
      <c r="J58" s="35"/>
      <c r="K58" s="12"/>
      <c r="L58" s="35"/>
    </row>
    <row r="59" spans="1:12" ht="135" hidden="1">
      <c r="A59" s="35">
        <v>45</v>
      </c>
      <c r="B59" s="35" t="s">
        <v>167</v>
      </c>
      <c r="C59" s="35" t="s">
        <v>168</v>
      </c>
      <c r="D59" s="35" t="s">
        <v>169</v>
      </c>
      <c r="E59" s="35" t="s">
        <v>170</v>
      </c>
      <c r="F59" s="6">
        <v>1</v>
      </c>
      <c r="G59" s="7">
        <v>1</v>
      </c>
      <c r="H59" s="35"/>
      <c r="I59" s="8" t="s">
        <v>388</v>
      </c>
      <c r="J59" s="35"/>
      <c r="K59" s="41" t="s">
        <v>389</v>
      </c>
      <c r="L59" s="35"/>
    </row>
    <row r="60" spans="1:12" ht="31.5" hidden="1" customHeight="1">
      <c r="A60" s="81">
        <v>46</v>
      </c>
      <c r="B60" s="81" t="s">
        <v>167</v>
      </c>
      <c r="C60" s="81" t="s">
        <v>168</v>
      </c>
      <c r="D60" s="35" t="s">
        <v>171</v>
      </c>
      <c r="E60" s="35" t="s">
        <v>170</v>
      </c>
      <c r="F60" s="6"/>
      <c r="G60" s="7"/>
      <c r="H60" s="35"/>
      <c r="I60" s="9"/>
      <c r="J60" s="35">
        <v>1</v>
      </c>
      <c r="K60" s="35"/>
      <c r="L60" s="35"/>
    </row>
    <row r="61" spans="1:12" ht="31.5" hidden="1">
      <c r="A61" s="81"/>
      <c r="B61" s="81"/>
      <c r="C61" s="81"/>
      <c r="D61" s="35" t="s">
        <v>172</v>
      </c>
      <c r="E61" s="35" t="s">
        <v>170</v>
      </c>
      <c r="F61" s="6"/>
      <c r="G61" s="7"/>
      <c r="H61" s="35"/>
      <c r="I61" s="9"/>
      <c r="J61" s="35">
        <v>1</v>
      </c>
      <c r="K61" s="35"/>
      <c r="L61" s="35"/>
    </row>
    <row r="62" spans="1:12" hidden="1">
      <c r="A62" s="81"/>
      <c r="B62" s="81"/>
      <c r="C62" s="81"/>
      <c r="D62" s="35" t="s">
        <v>173</v>
      </c>
      <c r="E62" s="35" t="s">
        <v>170</v>
      </c>
      <c r="F62" s="6"/>
      <c r="G62" s="7"/>
      <c r="H62" s="35"/>
      <c r="I62" s="9"/>
      <c r="J62" s="35">
        <v>1</v>
      </c>
      <c r="K62" s="35"/>
      <c r="L62" s="35"/>
    </row>
    <row r="63" spans="1:12" hidden="1">
      <c r="A63" s="81"/>
      <c r="B63" s="81"/>
      <c r="C63" s="81"/>
      <c r="D63" s="35" t="s">
        <v>174</v>
      </c>
      <c r="E63" s="35" t="s">
        <v>170</v>
      </c>
      <c r="F63" s="6"/>
      <c r="G63" s="7"/>
      <c r="H63" s="35"/>
      <c r="I63" s="9"/>
      <c r="J63" s="35">
        <v>1</v>
      </c>
      <c r="K63" s="35"/>
      <c r="L63" s="35"/>
    </row>
    <row r="64" spans="1:12" ht="31.5">
      <c r="A64" s="81"/>
      <c r="B64" s="81"/>
      <c r="C64" s="81"/>
      <c r="D64" s="35" t="s">
        <v>175</v>
      </c>
      <c r="E64" s="35" t="s">
        <v>170</v>
      </c>
      <c r="F64" s="6">
        <v>1</v>
      </c>
      <c r="G64" s="7"/>
      <c r="H64" s="35">
        <v>1</v>
      </c>
      <c r="I64" s="9"/>
      <c r="J64" s="35"/>
      <c r="K64" s="35"/>
      <c r="L64" s="35"/>
    </row>
    <row r="65" spans="1:12" hidden="1">
      <c r="A65" s="81"/>
      <c r="B65" s="81"/>
      <c r="C65" s="81"/>
      <c r="D65" s="35" t="s">
        <v>176</v>
      </c>
      <c r="E65" s="35" t="s">
        <v>170</v>
      </c>
      <c r="F65" s="6"/>
      <c r="G65" s="7"/>
      <c r="H65" s="35"/>
      <c r="I65" s="9"/>
      <c r="J65" s="35">
        <v>1</v>
      </c>
      <c r="K65" s="35"/>
      <c r="L65" s="35"/>
    </row>
    <row r="66" spans="1:12" ht="31.5" hidden="1">
      <c r="A66" s="81"/>
      <c r="B66" s="81"/>
      <c r="C66" s="81"/>
      <c r="D66" s="35" t="s">
        <v>177</v>
      </c>
      <c r="E66" s="35" t="s">
        <v>170</v>
      </c>
      <c r="F66" s="6"/>
      <c r="G66" s="7"/>
      <c r="H66" s="35"/>
      <c r="I66" s="9"/>
      <c r="J66" s="35">
        <v>1</v>
      </c>
      <c r="K66" s="35"/>
      <c r="L66" s="35"/>
    </row>
    <row r="67" spans="1:12" ht="240" hidden="1">
      <c r="A67" s="81"/>
      <c r="B67" s="81"/>
      <c r="C67" s="81"/>
      <c r="D67" s="35" t="s">
        <v>178</v>
      </c>
      <c r="E67" s="35" t="s">
        <v>170</v>
      </c>
      <c r="F67" s="6">
        <v>1</v>
      </c>
      <c r="G67" s="7">
        <v>1</v>
      </c>
      <c r="H67" s="35"/>
      <c r="I67" s="8" t="s">
        <v>390</v>
      </c>
      <c r="J67" s="35"/>
      <c r="K67" s="41" t="s">
        <v>391</v>
      </c>
      <c r="L67" s="35"/>
    </row>
    <row r="68" spans="1:12" ht="63">
      <c r="A68" s="35">
        <v>47</v>
      </c>
      <c r="B68" s="35" t="s">
        <v>179</v>
      </c>
      <c r="C68" s="35" t="s">
        <v>180</v>
      </c>
      <c r="D68" s="35" t="s">
        <v>181</v>
      </c>
      <c r="E68" s="38">
        <v>42835</v>
      </c>
      <c r="F68" s="6">
        <v>1</v>
      </c>
      <c r="G68" s="7"/>
      <c r="H68" s="35">
        <v>1</v>
      </c>
      <c r="I68" s="9"/>
      <c r="J68" s="35"/>
      <c r="K68" s="35"/>
      <c r="L68" s="35"/>
    </row>
    <row r="69" spans="1:12" ht="255" hidden="1">
      <c r="A69" s="35">
        <v>48</v>
      </c>
      <c r="B69" s="35" t="s">
        <v>182</v>
      </c>
      <c r="C69" s="35" t="s">
        <v>183</v>
      </c>
      <c r="D69" s="35" t="s">
        <v>184</v>
      </c>
      <c r="E69" s="38">
        <v>43050</v>
      </c>
      <c r="F69" s="6">
        <v>1</v>
      </c>
      <c r="G69" s="7">
        <v>1</v>
      </c>
      <c r="H69" s="35"/>
      <c r="I69" s="8" t="s">
        <v>392</v>
      </c>
      <c r="J69" s="35"/>
      <c r="K69" s="41" t="s">
        <v>393</v>
      </c>
      <c r="L69" s="35"/>
    </row>
    <row r="70" spans="1:12" ht="47.25" hidden="1">
      <c r="A70" s="35">
        <v>49</v>
      </c>
      <c r="B70" s="35" t="s">
        <v>185</v>
      </c>
      <c r="C70" s="35" t="s">
        <v>186</v>
      </c>
      <c r="D70" s="35" t="s">
        <v>187</v>
      </c>
      <c r="E70" s="35" t="s">
        <v>188</v>
      </c>
      <c r="F70" s="6"/>
      <c r="G70" s="7"/>
      <c r="H70" s="35"/>
      <c r="I70" s="9"/>
      <c r="J70" s="35">
        <v>1</v>
      </c>
      <c r="K70" s="35"/>
      <c r="L70" s="35"/>
    </row>
    <row r="71" spans="1:12" ht="47.25">
      <c r="A71" s="35">
        <v>50</v>
      </c>
      <c r="B71" s="35" t="s">
        <v>189</v>
      </c>
      <c r="C71" s="35" t="s">
        <v>190</v>
      </c>
      <c r="D71" s="35" t="s">
        <v>191</v>
      </c>
      <c r="E71" s="38">
        <v>43012</v>
      </c>
      <c r="F71" s="6">
        <v>1</v>
      </c>
      <c r="G71" s="7"/>
      <c r="H71" s="35">
        <v>1</v>
      </c>
      <c r="I71" s="9"/>
      <c r="J71" s="35"/>
      <c r="K71" s="35"/>
      <c r="L71" s="35"/>
    </row>
    <row r="72" spans="1:12" ht="78.75">
      <c r="A72" s="35">
        <v>51</v>
      </c>
      <c r="B72" s="35" t="s">
        <v>192</v>
      </c>
      <c r="C72" s="35" t="s">
        <v>193</v>
      </c>
      <c r="D72" s="35" t="s">
        <v>194</v>
      </c>
      <c r="E72" s="35" t="s">
        <v>195</v>
      </c>
      <c r="F72" s="6">
        <v>1</v>
      </c>
      <c r="G72" s="7"/>
      <c r="H72" s="35">
        <v>1</v>
      </c>
      <c r="I72" s="9"/>
      <c r="J72" s="35"/>
      <c r="K72" s="35"/>
      <c r="L72" s="35"/>
    </row>
    <row r="73" spans="1:12" ht="63">
      <c r="A73" s="35">
        <v>52</v>
      </c>
      <c r="B73" s="35" t="s">
        <v>196</v>
      </c>
      <c r="C73" s="35" t="s">
        <v>197</v>
      </c>
      <c r="D73" s="35" t="s">
        <v>198</v>
      </c>
      <c r="E73" s="35" t="s">
        <v>199</v>
      </c>
      <c r="F73" s="6">
        <v>1</v>
      </c>
      <c r="G73" s="7"/>
      <c r="H73" s="35">
        <v>1</v>
      </c>
      <c r="I73" s="9"/>
      <c r="J73" s="35"/>
      <c r="K73" s="35"/>
      <c r="L73" s="35"/>
    </row>
    <row r="74" spans="1:12" ht="210" hidden="1">
      <c r="A74" s="35">
        <v>53</v>
      </c>
      <c r="B74" s="35" t="s">
        <v>200</v>
      </c>
      <c r="C74" s="35" t="s">
        <v>201</v>
      </c>
      <c r="D74" s="35" t="s">
        <v>202</v>
      </c>
      <c r="E74" s="35" t="s">
        <v>84</v>
      </c>
      <c r="F74" s="6">
        <v>1</v>
      </c>
      <c r="G74" s="7">
        <v>1</v>
      </c>
      <c r="H74" s="35"/>
      <c r="I74" s="8" t="s">
        <v>394</v>
      </c>
      <c r="J74" s="35"/>
      <c r="K74" s="41" t="s">
        <v>395</v>
      </c>
      <c r="L74" s="35"/>
    </row>
    <row r="75" spans="1:12" ht="94.5">
      <c r="A75" s="35">
        <v>54</v>
      </c>
      <c r="B75" s="35" t="s">
        <v>203</v>
      </c>
      <c r="C75" s="35" t="s">
        <v>204</v>
      </c>
      <c r="D75" s="35" t="s">
        <v>205</v>
      </c>
      <c r="E75" s="35" t="s">
        <v>48</v>
      </c>
      <c r="F75" s="6">
        <v>1</v>
      </c>
      <c r="G75" s="7"/>
      <c r="H75" s="35">
        <v>1</v>
      </c>
      <c r="I75" s="9"/>
      <c r="J75" s="35"/>
      <c r="K75" s="35"/>
      <c r="L75" s="35"/>
    </row>
    <row r="76" spans="1:12" ht="150" hidden="1">
      <c r="A76" s="35">
        <v>55</v>
      </c>
      <c r="B76" s="35" t="s">
        <v>206</v>
      </c>
      <c r="C76" s="35" t="s">
        <v>104</v>
      </c>
      <c r="D76" s="35" t="s">
        <v>207</v>
      </c>
      <c r="E76" s="35" t="s">
        <v>208</v>
      </c>
      <c r="F76" s="6">
        <v>1</v>
      </c>
      <c r="G76" s="7">
        <v>1</v>
      </c>
      <c r="H76" s="35"/>
      <c r="I76" s="8" t="s">
        <v>396</v>
      </c>
      <c r="J76" s="35"/>
      <c r="K76" s="41" t="s">
        <v>397</v>
      </c>
      <c r="L76" s="35"/>
    </row>
    <row r="77" spans="1:12" ht="94.5">
      <c r="A77" s="35">
        <v>56</v>
      </c>
      <c r="B77" s="35" t="s">
        <v>209</v>
      </c>
      <c r="C77" s="35" t="s">
        <v>210</v>
      </c>
      <c r="D77" s="35" t="s">
        <v>211</v>
      </c>
      <c r="E77" s="35" t="s">
        <v>212</v>
      </c>
      <c r="F77" s="6">
        <v>1</v>
      </c>
      <c r="G77" s="7"/>
      <c r="H77" s="35">
        <v>1</v>
      </c>
      <c r="I77" s="9"/>
      <c r="J77" s="35"/>
      <c r="K77" s="35"/>
      <c r="L77" s="35"/>
    </row>
    <row r="78" spans="1:12" ht="210" hidden="1">
      <c r="A78" s="35">
        <v>57</v>
      </c>
      <c r="B78" s="35" t="s">
        <v>213</v>
      </c>
      <c r="C78" s="35" t="s">
        <v>214</v>
      </c>
      <c r="D78" s="35" t="s">
        <v>215</v>
      </c>
      <c r="E78" s="35" t="s">
        <v>216</v>
      </c>
      <c r="F78" s="6">
        <v>1</v>
      </c>
      <c r="G78" s="7">
        <v>1</v>
      </c>
      <c r="H78" s="35"/>
      <c r="I78" s="8" t="s">
        <v>398</v>
      </c>
      <c r="J78" s="35"/>
      <c r="K78" s="41" t="s">
        <v>399</v>
      </c>
      <c r="L78" s="35"/>
    </row>
    <row r="79" spans="1:12" ht="180" hidden="1">
      <c r="A79" s="35">
        <v>58</v>
      </c>
      <c r="B79" s="35" t="s">
        <v>217</v>
      </c>
      <c r="C79" s="35" t="s">
        <v>218</v>
      </c>
      <c r="D79" s="35" t="s">
        <v>219</v>
      </c>
      <c r="E79" s="35" t="s">
        <v>220</v>
      </c>
      <c r="F79" s="6">
        <v>1</v>
      </c>
      <c r="G79" s="7">
        <v>1</v>
      </c>
      <c r="H79" s="35"/>
      <c r="I79" s="8" t="s">
        <v>400</v>
      </c>
      <c r="J79" s="35"/>
      <c r="K79" s="41" t="s">
        <v>401</v>
      </c>
      <c r="L79" s="35"/>
    </row>
    <row r="80" spans="1:12" ht="47.25">
      <c r="A80" s="35">
        <v>59</v>
      </c>
      <c r="B80" s="35" t="s">
        <v>221</v>
      </c>
      <c r="C80" s="35" t="s">
        <v>222</v>
      </c>
      <c r="D80" s="35" t="s">
        <v>223</v>
      </c>
      <c r="E80" s="35" t="s">
        <v>224</v>
      </c>
      <c r="F80" s="6">
        <v>1</v>
      </c>
      <c r="G80" s="7"/>
      <c r="H80" s="35">
        <v>1</v>
      </c>
      <c r="I80" s="9"/>
      <c r="J80" s="35"/>
      <c r="K80" s="35"/>
      <c r="L80" s="35"/>
    </row>
    <row r="81" spans="1:12" ht="240" hidden="1">
      <c r="A81" s="35">
        <v>60</v>
      </c>
      <c r="B81" s="35" t="s">
        <v>225</v>
      </c>
      <c r="C81" s="35" t="s">
        <v>226</v>
      </c>
      <c r="D81" s="35" t="s">
        <v>227</v>
      </c>
      <c r="E81" s="35" t="s">
        <v>228</v>
      </c>
      <c r="F81" s="6">
        <v>1</v>
      </c>
      <c r="G81" s="7">
        <v>1</v>
      </c>
      <c r="H81" s="35"/>
      <c r="I81" s="8" t="s">
        <v>402</v>
      </c>
      <c r="J81" s="35"/>
      <c r="K81" s="41" t="s">
        <v>403</v>
      </c>
      <c r="L81" s="35"/>
    </row>
    <row r="82" spans="1:12" ht="47.25" hidden="1">
      <c r="A82" s="35">
        <v>61</v>
      </c>
      <c r="B82" s="35" t="s">
        <v>229</v>
      </c>
      <c r="C82" s="35" t="s">
        <v>230</v>
      </c>
      <c r="D82" s="35" t="s">
        <v>231</v>
      </c>
      <c r="E82" s="35" t="s">
        <v>152</v>
      </c>
      <c r="F82" s="6"/>
      <c r="G82" s="7"/>
      <c r="H82" s="35"/>
      <c r="I82" s="9"/>
      <c r="J82" s="35">
        <v>1</v>
      </c>
      <c r="K82" s="35"/>
      <c r="L82" s="35"/>
    </row>
    <row r="83" spans="1:12" ht="63" hidden="1">
      <c r="A83" s="35">
        <v>62</v>
      </c>
      <c r="B83" s="35" t="s">
        <v>232</v>
      </c>
      <c r="C83" s="35" t="s">
        <v>233</v>
      </c>
      <c r="D83" s="35" t="s">
        <v>234</v>
      </c>
      <c r="E83" s="35" t="s">
        <v>235</v>
      </c>
      <c r="F83" s="6"/>
      <c r="G83" s="7"/>
      <c r="H83" s="35"/>
      <c r="I83" s="9"/>
      <c r="J83" s="35">
        <v>1</v>
      </c>
      <c r="K83" s="35"/>
      <c r="L83" s="35"/>
    </row>
    <row r="84" spans="1:12" ht="78.75" hidden="1">
      <c r="A84" s="35">
        <v>63</v>
      </c>
      <c r="B84" s="35" t="s">
        <v>236</v>
      </c>
      <c r="C84" s="35" t="s">
        <v>237</v>
      </c>
      <c r="D84" s="35" t="s">
        <v>238</v>
      </c>
      <c r="E84" s="38">
        <v>42563</v>
      </c>
      <c r="F84" s="6"/>
      <c r="G84" s="7"/>
      <c r="H84" s="35"/>
      <c r="I84" s="9"/>
      <c r="J84" s="35">
        <v>1</v>
      </c>
      <c r="K84" s="35"/>
      <c r="L84" s="35"/>
    </row>
    <row r="85" spans="1:12" ht="63" hidden="1">
      <c r="A85" s="35">
        <v>64</v>
      </c>
      <c r="B85" s="35" t="s">
        <v>239</v>
      </c>
      <c r="C85" s="35" t="s">
        <v>240</v>
      </c>
      <c r="D85" s="35" t="s">
        <v>241</v>
      </c>
      <c r="E85" s="35" t="s">
        <v>242</v>
      </c>
      <c r="F85" s="6"/>
      <c r="G85" s="7"/>
      <c r="H85" s="35"/>
      <c r="I85" s="9"/>
      <c r="J85" s="35">
        <v>1</v>
      </c>
      <c r="K85" s="35"/>
      <c r="L85" s="35"/>
    </row>
    <row r="86" spans="1:12" ht="63" hidden="1">
      <c r="A86" s="35">
        <v>65</v>
      </c>
      <c r="B86" s="35" t="s">
        <v>243</v>
      </c>
      <c r="C86" s="35" t="s">
        <v>244</v>
      </c>
      <c r="D86" s="35" t="s">
        <v>245</v>
      </c>
      <c r="E86" s="35" t="s">
        <v>246</v>
      </c>
      <c r="F86" s="6"/>
      <c r="G86" s="7"/>
      <c r="H86" s="35"/>
      <c r="I86" s="9"/>
      <c r="J86" s="35">
        <v>1</v>
      </c>
      <c r="K86" s="35"/>
      <c r="L86" s="35"/>
    </row>
    <row r="87" spans="1:12" ht="94.5">
      <c r="A87" s="35">
        <v>66</v>
      </c>
      <c r="B87" s="35" t="s">
        <v>248</v>
      </c>
      <c r="C87" s="35" t="s">
        <v>249</v>
      </c>
      <c r="D87" s="35" t="s">
        <v>250</v>
      </c>
      <c r="E87" s="35" t="s">
        <v>84</v>
      </c>
      <c r="F87" s="6">
        <v>1</v>
      </c>
      <c r="G87" s="7"/>
      <c r="H87" s="35">
        <v>1</v>
      </c>
      <c r="I87" s="9"/>
      <c r="J87" s="35"/>
      <c r="K87" s="35"/>
      <c r="L87" s="35"/>
    </row>
    <row r="88" spans="1:12" ht="78.75" hidden="1">
      <c r="A88" s="35">
        <v>67</v>
      </c>
      <c r="B88" s="35" t="s">
        <v>251</v>
      </c>
      <c r="C88" s="35" t="s">
        <v>252</v>
      </c>
      <c r="D88" s="35" t="s">
        <v>253</v>
      </c>
      <c r="E88" s="35" t="s">
        <v>254</v>
      </c>
      <c r="F88" s="6"/>
      <c r="G88" s="7"/>
      <c r="H88" s="35"/>
      <c r="I88" s="9"/>
      <c r="J88" s="35">
        <v>1</v>
      </c>
      <c r="K88" s="35"/>
      <c r="L88" s="35"/>
    </row>
    <row r="89" spans="1:12" ht="63">
      <c r="A89" s="35">
        <v>68</v>
      </c>
      <c r="B89" s="35" t="s">
        <v>255</v>
      </c>
      <c r="C89" s="35" t="s">
        <v>256</v>
      </c>
      <c r="D89" s="35" t="s">
        <v>257</v>
      </c>
      <c r="E89" s="35" t="s">
        <v>258</v>
      </c>
      <c r="F89" s="6">
        <v>1</v>
      </c>
      <c r="G89" s="7"/>
      <c r="H89" s="35">
        <v>1</v>
      </c>
      <c r="I89" s="9"/>
      <c r="J89" s="35"/>
      <c r="K89" s="35"/>
      <c r="L89" s="35"/>
    </row>
    <row r="90" spans="1:12" ht="63" hidden="1">
      <c r="A90" s="35">
        <v>69</v>
      </c>
      <c r="B90" s="35" t="s">
        <v>259</v>
      </c>
      <c r="C90" s="35" t="s">
        <v>260</v>
      </c>
      <c r="D90" s="35" t="s">
        <v>261</v>
      </c>
      <c r="E90" s="35" t="s">
        <v>262</v>
      </c>
      <c r="F90" s="6"/>
      <c r="G90" s="7"/>
      <c r="H90" s="35"/>
      <c r="I90" s="9"/>
      <c r="J90" s="35">
        <v>1</v>
      </c>
      <c r="K90" s="35"/>
      <c r="L90" s="35"/>
    </row>
    <row r="91" spans="1:12" ht="63">
      <c r="A91" s="35">
        <v>70</v>
      </c>
      <c r="B91" s="35" t="s">
        <v>263</v>
      </c>
      <c r="C91" s="35" t="s">
        <v>264</v>
      </c>
      <c r="D91" s="35" t="s">
        <v>265</v>
      </c>
      <c r="E91" s="35" t="s">
        <v>266</v>
      </c>
      <c r="F91" s="6">
        <v>1</v>
      </c>
      <c r="G91" s="7"/>
      <c r="H91" s="35">
        <v>1</v>
      </c>
      <c r="I91" s="9"/>
      <c r="J91" s="35"/>
      <c r="K91" s="35"/>
      <c r="L91" s="35"/>
    </row>
    <row r="92" spans="1:12" ht="78.75">
      <c r="A92" s="35">
        <v>71</v>
      </c>
      <c r="B92" s="35" t="s">
        <v>267</v>
      </c>
      <c r="C92" s="35" t="s">
        <v>268</v>
      </c>
      <c r="D92" s="35" t="s">
        <v>269</v>
      </c>
      <c r="E92" s="38">
        <v>42949</v>
      </c>
      <c r="F92" s="6">
        <v>1</v>
      </c>
      <c r="G92" s="7"/>
      <c r="H92" s="35">
        <v>1</v>
      </c>
      <c r="I92" s="9"/>
      <c r="J92" s="35"/>
      <c r="K92" s="35"/>
      <c r="L92" s="35"/>
    </row>
    <row r="93" spans="1:12" ht="78.75">
      <c r="A93" s="35">
        <v>72</v>
      </c>
      <c r="B93" s="35" t="s">
        <v>270</v>
      </c>
      <c r="C93" s="35" t="s">
        <v>271</v>
      </c>
      <c r="D93" s="35" t="s">
        <v>272</v>
      </c>
      <c r="E93" s="38">
        <v>42805</v>
      </c>
      <c r="F93" s="6">
        <v>1</v>
      </c>
      <c r="G93" s="7"/>
      <c r="H93" s="35">
        <v>1</v>
      </c>
      <c r="I93" s="9"/>
      <c r="J93" s="35"/>
      <c r="K93" s="35"/>
      <c r="L93" s="35"/>
    </row>
    <row r="94" spans="1:12" ht="63">
      <c r="A94" s="35">
        <v>73</v>
      </c>
      <c r="B94" s="35" t="s">
        <v>273</v>
      </c>
      <c r="C94" s="35" t="s">
        <v>274</v>
      </c>
      <c r="D94" s="35" t="s">
        <v>275</v>
      </c>
      <c r="E94" s="35" t="s">
        <v>276</v>
      </c>
      <c r="F94" s="6">
        <v>1</v>
      </c>
      <c r="G94" s="7"/>
      <c r="H94" s="35">
        <v>1</v>
      </c>
      <c r="I94" s="9"/>
      <c r="J94" s="35"/>
      <c r="K94" s="35"/>
      <c r="L94" s="35"/>
    </row>
    <row r="95" spans="1:12" ht="15.75" customHeight="1">
      <c r="A95" s="81">
        <v>74</v>
      </c>
      <c r="B95" s="81" t="s">
        <v>277</v>
      </c>
      <c r="C95" s="81" t="s">
        <v>278</v>
      </c>
      <c r="D95" s="35" t="s">
        <v>279</v>
      </c>
      <c r="E95" s="35" t="s">
        <v>280</v>
      </c>
      <c r="F95" s="6">
        <v>1</v>
      </c>
      <c r="G95" s="7"/>
      <c r="H95" s="35">
        <v>1</v>
      </c>
      <c r="I95" s="9"/>
      <c r="J95" s="35"/>
      <c r="K95" s="35"/>
      <c r="L95" s="35"/>
    </row>
    <row r="96" spans="1:12" ht="31.5" hidden="1">
      <c r="A96" s="81"/>
      <c r="B96" s="81"/>
      <c r="C96" s="81"/>
      <c r="D96" s="35" t="s">
        <v>281</v>
      </c>
      <c r="E96" s="35" t="s">
        <v>280</v>
      </c>
      <c r="F96" s="6"/>
      <c r="G96" s="7"/>
      <c r="H96" s="35"/>
      <c r="I96" s="9"/>
      <c r="J96" s="35">
        <v>1</v>
      </c>
      <c r="K96" s="35"/>
      <c r="L96" s="35"/>
    </row>
    <row r="97" spans="1:12" ht="31.5" hidden="1">
      <c r="A97" s="81"/>
      <c r="B97" s="81"/>
      <c r="C97" s="81"/>
      <c r="D97" s="35" t="s">
        <v>282</v>
      </c>
      <c r="E97" s="35" t="s">
        <v>280</v>
      </c>
      <c r="F97" s="6"/>
      <c r="G97" s="7"/>
      <c r="H97" s="35"/>
      <c r="I97" s="9"/>
      <c r="J97" s="35">
        <v>1</v>
      </c>
      <c r="K97" s="35"/>
      <c r="L97" s="35"/>
    </row>
    <row r="98" spans="1:12" ht="210" hidden="1">
      <c r="A98" s="35">
        <v>75</v>
      </c>
      <c r="B98" s="35"/>
      <c r="C98" s="35"/>
      <c r="D98" s="35" t="s">
        <v>284</v>
      </c>
      <c r="E98" s="35" t="s">
        <v>235</v>
      </c>
      <c r="F98" s="6">
        <v>1</v>
      </c>
      <c r="G98" s="7">
        <v>1</v>
      </c>
      <c r="H98" s="35"/>
      <c r="I98" s="8" t="s">
        <v>404</v>
      </c>
      <c r="J98" s="35"/>
      <c r="K98" s="41" t="s">
        <v>405</v>
      </c>
      <c r="L98" s="35"/>
    </row>
    <row r="99" spans="1:12" ht="300" hidden="1">
      <c r="A99" s="35">
        <v>76</v>
      </c>
      <c r="B99" s="35" t="s">
        <v>283</v>
      </c>
      <c r="C99" s="35" t="s">
        <v>285</v>
      </c>
      <c r="D99" s="35" t="s">
        <v>286</v>
      </c>
      <c r="E99" s="35" t="s">
        <v>287</v>
      </c>
      <c r="F99" s="6">
        <v>1</v>
      </c>
      <c r="G99" s="7">
        <v>1</v>
      </c>
      <c r="H99" s="35"/>
      <c r="I99" s="8" t="s">
        <v>406</v>
      </c>
      <c r="J99" s="35"/>
      <c r="K99" s="41" t="s">
        <v>407</v>
      </c>
      <c r="L99" s="35"/>
    </row>
    <row r="100" spans="1:12" ht="63">
      <c r="A100" s="35">
        <v>77</v>
      </c>
      <c r="B100" s="35" t="s">
        <v>283</v>
      </c>
      <c r="C100" s="35" t="s">
        <v>288</v>
      </c>
      <c r="D100" s="35" t="s">
        <v>289</v>
      </c>
      <c r="E100" s="35" t="s">
        <v>287</v>
      </c>
      <c r="F100" s="6">
        <v>1</v>
      </c>
      <c r="G100" s="7"/>
      <c r="H100" s="35">
        <v>1</v>
      </c>
      <c r="I100" s="9"/>
      <c r="J100" s="35"/>
      <c r="K100" s="35"/>
      <c r="L100" s="35"/>
    </row>
    <row r="101" spans="1:12" ht="63">
      <c r="A101" s="35">
        <v>78</v>
      </c>
      <c r="B101" s="35" t="s">
        <v>290</v>
      </c>
      <c r="C101" s="35" t="s">
        <v>291</v>
      </c>
      <c r="D101" s="35" t="s">
        <v>292</v>
      </c>
      <c r="E101" s="35" t="s">
        <v>293</v>
      </c>
      <c r="F101" s="6">
        <v>1</v>
      </c>
      <c r="G101" s="7"/>
      <c r="H101" s="35">
        <v>1</v>
      </c>
      <c r="I101" s="9"/>
      <c r="J101" s="35"/>
      <c r="K101" s="35"/>
      <c r="L101" s="35"/>
    </row>
    <row r="102" spans="1:12" ht="180" hidden="1">
      <c r="A102" s="35">
        <v>79</v>
      </c>
      <c r="B102" s="35" t="s">
        <v>294</v>
      </c>
      <c r="C102" s="35" t="s">
        <v>295</v>
      </c>
      <c r="D102" s="35" t="s">
        <v>296</v>
      </c>
      <c r="E102" s="35" t="s">
        <v>297</v>
      </c>
      <c r="F102" s="6">
        <v>1</v>
      </c>
      <c r="G102" s="7">
        <v>1</v>
      </c>
      <c r="H102" s="35"/>
      <c r="I102" s="8" t="s">
        <v>408</v>
      </c>
      <c r="J102" s="35"/>
      <c r="K102" s="41" t="s">
        <v>409</v>
      </c>
      <c r="L102" s="35"/>
    </row>
    <row r="103" spans="1:12" ht="225" hidden="1">
      <c r="A103" s="35">
        <v>80</v>
      </c>
      <c r="B103" s="35" t="s">
        <v>298</v>
      </c>
      <c r="C103" s="35" t="s">
        <v>104</v>
      </c>
      <c r="D103" s="35" t="s">
        <v>300</v>
      </c>
      <c r="E103" s="35" t="s">
        <v>299</v>
      </c>
      <c r="F103" s="6">
        <v>1</v>
      </c>
      <c r="G103" s="7">
        <v>1</v>
      </c>
      <c r="H103" s="35"/>
      <c r="I103" s="8" t="s">
        <v>410</v>
      </c>
      <c r="J103" s="35"/>
      <c r="K103" s="41" t="s">
        <v>411</v>
      </c>
      <c r="L103" s="35"/>
    </row>
    <row r="104" spans="1:12" ht="63">
      <c r="A104" s="35">
        <v>81</v>
      </c>
      <c r="B104" s="35" t="s">
        <v>301</v>
      </c>
      <c r="C104" s="35" t="s">
        <v>302</v>
      </c>
      <c r="D104" s="35" t="s">
        <v>303</v>
      </c>
      <c r="E104" s="38">
        <v>42895</v>
      </c>
      <c r="F104" s="6">
        <v>1</v>
      </c>
      <c r="G104" s="7"/>
      <c r="H104" s="35">
        <v>1</v>
      </c>
      <c r="I104" s="9"/>
      <c r="J104" s="35"/>
      <c r="K104" s="35"/>
      <c r="L104" s="35"/>
    </row>
    <row r="105" spans="1:12" ht="47.25">
      <c r="A105" s="35">
        <v>82</v>
      </c>
      <c r="B105" s="35" t="s">
        <v>304</v>
      </c>
      <c r="C105" s="35" t="s">
        <v>305</v>
      </c>
      <c r="D105" s="35" t="s">
        <v>306</v>
      </c>
      <c r="E105" s="35" t="s">
        <v>307</v>
      </c>
      <c r="F105" s="6">
        <v>1</v>
      </c>
      <c r="G105" s="7"/>
      <c r="H105" s="35">
        <v>1</v>
      </c>
      <c r="I105" s="9"/>
      <c r="J105" s="35"/>
      <c r="K105" s="35"/>
      <c r="L105" s="35"/>
    </row>
    <row r="106" spans="1:12" ht="105" hidden="1">
      <c r="A106" s="35">
        <v>83</v>
      </c>
      <c r="B106" s="35" t="s">
        <v>308</v>
      </c>
      <c r="C106" s="35" t="s">
        <v>309</v>
      </c>
      <c r="D106" s="35" t="s">
        <v>310</v>
      </c>
      <c r="E106" s="35" t="s">
        <v>311</v>
      </c>
      <c r="F106" s="6">
        <v>1</v>
      </c>
      <c r="G106" s="7">
        <v>1</v>
      </c>
      <c r="H106" s="35"/>
      <c r="I106" s="8" t="s">
        <v>412</v>
      </c>
      <c r="J106" s="35"/>
      <c r="K106" s="41" t="s">
        <v>413</v>
      </c>
      <c r="L106" s="35"/>
    </row>
    <row r="107" spans="1:12" ht="78.75">
      <c r="A107" s="35">
        <v>84</v>
      </c>
      <c r="B107" s="35" t="s">
        <v>312</v>
      </c>
      <c r="C107" s="35" t="s">
        <v>313</v>
      </c>
      <c r="D107" s="35" t="s">
        <v>314</v>
      </c>
      <c r="E107" s="35" t="s">
        <v>315</v>
      </c>
      <c r="F107" s="6">
        <v>1</v>
      </c>
      <c r="G107" s="7"/>
      <c r="H107" s="35">
        <v>1</v>
      </c>
      <c r="I107" s="9"/>
      <c r="J107" s="35"/>
      <c r="K107" s="35"/>
      <c r="L107" s="35"/>
    </row>
    <row r="108" spans="1:12" ht="78.75" hidden="1">
      <c r="A108" s="35">
        <v>85</v>
      </c>
      <c r="B108" s="35" t="s">
        <v>316</v>
      </c>
      <c r="C108" s="35" t="s">
        <v>317</v>
      </c>
      <c r="D108" s="35" t="s">
        <v>318</v>
      </c>
      <c r="E108" s="35" t="s">
        <v>319</v>
      </c>
      <c r="F108" s="6"/>
      <c r="G108" s="7"/>
      <c r="H108" s="35"/>
      <c r="I108" s="9"/>
      <c r="J108" s="35">
        <v>1</v>
      </c>
      <c r="K108" s="35"/>
      <c r="L108" s="35"/>
    </row>
    <row r="109" spans="1:12" ht="225" hidden="1">
      <c r="A109" s="35">
        <v>86</v>
      </c>
      <c r="B109" s="35" t="s">
        <v>316</v>
      </c>
      <c r="C109" s="35" t="s">
        <v>320</v>
      </c>
      <c r="D109" s="35" t="s">
        <v>321</v>
      </c>
      <c r="E109" s="35" t="s">
        <v>322</v>
      </c>
      <c r="F109" s="6">
        <v>1</v>
      </c>
      <c r="G109" s="7">
        <v>1</v>
      </c>
      <c r="H109" s="35"/>
      <c r="I109" s="8" t="s">
        <v>414</v>
      </c>
      <c r="J109" s="35"/>
      <c r="K109" s="41" t="s">
        <v>415</v>
      </c>
      <c r="L109" s="35"/>
    </row>
    <row r="110" spans="1:12" ht="78.75" hidden="1">
      <c r="A110" s="35">
        <v>87</v>
      </c>
      <c r="B110" s="35" t="s">
        <v>316</v>
      </c>
      <c r="C110" s="35" t="s">
        <v>323</v>
      </c>
      <c r="D110" s="35" t="s">
        <v>324</v>
      </c>
      <c r="E110" s="38">
        <v>42922</v>
      </c>
      <c r="F110" s="6"/>
      <c r="G110" s="7"/>
      <c r="H110" s="35"/>
      <c r="I110" s="9"/>
      <c r="J110" s="35">
        <v>1</v>
      </c>
      <c r="K110" s="35"/>
      <c r="L110" s="35"/>
    </row>
    <row r="111" spans="1:12" ht="78.75" hidden="1">
      <c r="A111" s="35">
        <v>88</v>
      </c>
      <c r="B111" s="35" t="s">
        <v>105</v>
      </c>
      <c r="C111" s="35" t="s">
        <v>325</v>
      </c>
      <c r="D111" s="35" t="s">
        <v>326</v>
      </c>
      <c r="E111" s="38">
        <v>42921</v>
      </c>
      <c r="F111" s="6"/>
      <c r="G111" s="7"/>
      <c r="H111" s="35"/>
      <c r="I111" s="9"/>
      <c r="J111" s="35">
        <v>1</v>
      </c>
      <c r="K111" s="35"/>
      <c r="L111" s="35"/>
    </row>
    <row r="112" spans="1:12" ht="110.25">
      <c r="A112" s="35">
        <v>89</v>
      </c>
      <c r="B112" s="35" t="s">
        <v>105</v>
      </c>
      <c r="C112" s="35" t="s">
        <v>327</v>
      </c>
      <c r="D112" s="35" t="s">
        <v>328</v>
      </c>
      <c r="E112" s="35" t="s">
        <v>329</v>
      </c>
      <c r="F112" s="6">
        <v>1</v>
      </c>
      <c r="G112" s="7"/>
      <c r="H112" s="35">
        <v>1</v>
      </c>
      <c r="I112" s="9"/>
      <c r="J112" s="35"/>
      <c r="K112" s="35"/>
      <c r="L112" s="35"/>
    </row>
    <row r="113" spans="1:12" ht="126" hidden="1">
      <c r="A113" s="35">
        <v>90</v>
      </c>
      <c r="B113" s="35" t="s">
        <v>330</v>
      </c>
      <c r="C113" s="35" t="s">
        <v>331</v>
      </c>
      <c r="D113" s="35" t="s">
        <v>332</v>
      </c>
      <c r="E113" s="35" t="s">
        <v>333</v>
      </c>
      <c r="F113" s="6"/>
      <c r="G113" s="7"/>
      <c r="H113" s="35"/>
      <c r="I113" s="9"/>
      <c r="J113" s="35">
        <v>1</v>
      </c>
      <c r="K113" s="35"/>
      <c r="L113" s="35"/>
    </row>
    <row r="114" spans="1:12" ht="60" hidden="1">
      <c r="A114" s="35">
        <v>91</v>
      </c>
      <c r="B114" s="35" t="s">
        <v>334</v>
      </c>
      <c r="C114" s="35" t="s">
        <v>335</v>
      </c>
      <c r="D114" s="35" t="s">
        <v>336</v>
      </c>
      <c r="E114" s="38">
        <v>43012</v>
      </c>
      <c r="F114" s="6"/>
      <c r="G114" s="7"/>
      <c r="H114" s="35"/>
      <c r="I114" s="9"/>
      <c r="J114" s="35"/>
      <c r="K114" s="35"/>
      <c r="L114" s="41" t="s">
        <v>416</v>
      </c>
    </row>
    <row r="115" spans="1:12" ht="210" hidden="1">
      <c r="A115" s="35">
        <v>92</v>
      </c>
      <c r="B115" s="35" t="s">
        <v>337</v>
      </c>
      <c r="C115" s="35" t="s">
        <v>338</v>
      </c>
      <c r="D115" s="35" t="s">
        <v>339</v>
      </c>
      <c r="E115" s="38">
        <v>42799</v>
      </c>
      <c r="F115" s="6">
        <v>1</v>
      </c>
      <c r="G115" s="7">
        <v>1</v>
      </c>
      <c r="H115" s="35"/>
      <c r="I115" s="8" t="s">
        <v>417</v>
      </c>
      <c r="J115" s="35"/>
      <c r="K115" s="41" t="s">
        <v>418</v>
      </c>
      <c r="L115" s="35"/>
    </row>
    <row r="116" spans="1:12" ht="78.75" hidden="1">
      <c r="A116" s="35">
        <v>93</v>
      </c>
      <c r="B116" s="35" t="s">
        <v>340</v>
      </c>
      <c r="C116" s="35" t="s">
        <v>341</v>
      </c>
      <c r="D116" s="35" t="s">
        <v>342</v>
      </c>
      <c r="E116" s="35" t="s">
        <v>343</v>
      </c>
      <c r="F116" s="6"/>
      <c r="G116" s="7"/>
      <c r="H116" s="35"/>
      <c r="I116" s="9"/>
      <c r="J116" s="35">
        <v>1</v>
      </c>
      <c r="K116" s="35"/>
      <c r="L116" s="35"/>
    </row>
    <row r="117" spans="1:12" ht="47.25" hidden="1">
      <c r="A117" s="35">
        <v>94</v>
      </c>
      <c r="B117" s="35" t="s">
        <v>344</v>
      </c>
      <c r="C117" s="35" t="s">
        <v>345</v>
      </c>
      <c r="D117" s="35" t="s">
        <v>346</v>
      </c>
      <c r="E117" s="35" t="s">
        <v>247</v>
      </c>
      <c r="F117" s="6"/>
      <c r="G117" s="7"/>
      <c r="H117" s="35"/>
      <c r="I117" s="9"/>
      <c r="J117" s="35"/>
      <c r="K117" s="41"/>
      <c r="L117" s="41" t="s">
        <v>419</v>
      </c>
    </row>
    <row r="118" spans="1:12" ht="78.75">
      <c r="A118" s="35">
        <v>95</v>
      </c>
      <c r="B118" s="35" t="s">
        <v>347</v>
      </c>
      <c r="C118" s="35" t="s">
        <v>348</v>
      </c>
      <c r="D118" s="35" t="s">
        <v>349</v>
      </c>
      <c r="E118" s="35" t="s">
        <v>350</v>
      </c>
      <c r="F118" s="6">
        <v>1</v>
      </c>
      <c r="G118" s="7"/>
      <c r="H118" s="35">
        <v>1</v>
      </c>
      <c r="I118" s="9"/>
      <c r="J118" s="35"/>
      <c r="K118" s="35"/>
      <c r="L118" s="35"/>
    </row>
    <row r="119" spans="1:12" hidden="1">
      <c r="F119" s="3"/>
      <c r="H119" s="1">
        <f>SUM(H4:H118)</f>
        <v>38</v>
      </c>
    </row>
  </sheetData>
  <autoFilter ref="A1:L119">
    <filterColumn colId="0" showButton="0"/>
    <filterColumn colId="1" showButton="0"/>
    <filterColumn colId="2" showButton="0"/>
    <filterColumn colId="3" showButton="0"/>
    <filterColumn colId="7">
      <filters>
        <filter val="1"/>
      </filters>
    </filterColumn>
  </autoFilter>
  <mergeCells count="29">
    <mergeCell ref="J2:J3"/>
    <mergeCell ref="K2:K3"/>
    <mergeCell ref="L2:L3"/>
    <mergeCell ref="I2:I3"/>
    <mergeCell ref="A1:E1"/>
    <mergeCell ref="A2:A3"/>
    <mergeCell ref="B2:B3"/>
    <mergeCell ref="C2:C3"/>
    <mergeCell ref="D2:E2"/>
    <mergeCell ref="G2:G3"/>
    <mergeCell ref="H2:H3"/>
    <mergeCell ref="A32:A34"/>
    <mergeCell ref="B32:B34"/>
    <mergeCell ref="C32:C34"/>
    <mergeCell ref="A13:A15"/>
    <mergeCell ref="B13:B15"/>
    <mergeCell ref="C13:C15"/>
    <mergeCell ref="A18:A21"/>
    <mergeCell ref="B18:B21"/>
    <mergeCell ref="C18:C21"/>
    <mergeCell ref="A95:A97"/>
    <mergeCell ref="B95:B97"/>
    <mergeCell ref="C95:C97"/>
    <mergeCell ref="A38:A42"/>
    <mergeCell ref="B38:B42"/>
    <mergeCell ref="C38:C42"/>
    <mergeCell ref="A60:A67"/>
    <mergeCell ref="B60:B67"/>
    <mergeCell ref="C60:C67"/>
  </mergeCells>
  <hyperlinks>
    <hyperlink ref="I9" r:id="rId1" display="http://tamnhindoanhnhan.com/giong-ca-bat-bai-cuoc-dai-chien-cua-nhung-giong-ca-quai-kiet.tmdn"/>
    <hyperlink ref="K9" r:id="rId2"/>
    <hyperlink ref="I18" r:id="rId3"/>
    <hyperlink ref="K18" r:id="rId4"/>
    <hyperlink ref="I17" r:id="rId5"/>
    <hyperlink ref="K17" r:id="rId6"/>
    <hyperlink ref="I20" r:id="rId7"/>
    <hyperlink ref="K20" r:id="rId8"/>
    <hyperlink ref="I21" r:id="rId9"/>
    <hyperlink ref="K21" r:id="rId10"/>
    <hyperlink ref="I23" r:id="rId11"/>
    <hyperlink ref="K23" r:id="rId12"/>
    <hyperlink ref="K24" r:id="rId13"/>
    <hyperlink ref="K25" r:id="rId14"/>
    <hyperlink ref="I30" r:id="rId15"/>
    <hyperlink ref="K30" r:id="rId16"/>
    <hyperlink ref="I31" r:id="rId17"/>
    <hyperlink ref="K31" r:id="rId18"/>
    <hyperlink ref="I37" r:id="rId19"/>
    <hyperlink ref="K37" r:id="rId20"/>
    <hyperlink ref="I43" r:id="rId21"/>
    <hyperlink ref="K43" r:id="rId22"/>
    <hyperlink ref="I44" r:id="rId23"/>
    <hyperlink ref="K44" r:id="rId24"/>
    <hyperlink ref="I45" r:id="rId25"/>
    <hyperlink ref="K45" r:id="rId26"/>
    <hyperlink ref="I54" r:id="rId27"/>
    <hyperlink ref="K54" r:id="rId28"/>
    <hyperlink ref="I55" r:id="rId29"/>
    <hyperlink ref="K55" r:id="rId30"/>
    <hyperlink ref="I59" r:id="rId31"/>
    <hyperlink ref="K59" r:id="rId32"/>
    <hyperlink ref="I67" r:id="rId33"/>
    <hyperlink ref="K67" r:id="rId34"/>
    <hyperlink ref="I69" r:id="rId35"/>
    <hyperlink ref="K69" r:id="rId36"/>
    <hyperlink ref="I74" r:id="rId37"/>
    <hyperlink ref="K74" r:id="rId38"/>
    <hyperlink ref="I76" r:id="rId39"/>
    <hyperlink ref="K76" r:id="rId40"/>
    <hyperlink ref="I78" r:id="rId41"/>
    <hyperlink ref="K78" r:id="rId42"/>
    <hyperlink ref="I79" r:id="rId43"/>
    <hyperlink ref="K79" r:id="rId44"/>
    <hyperlink ref="I81" r:id="rId45"/>
    <hyperlink ref="K81" r:id="rId46"/>
    <hyperlink ref="I98" r:id="rId47"/>
    <hyperlink ref="K98" r:id="rId48"/>
    <hyperlink ref="I99" r:id="rId49"/>
    <hyperlink ref="K99" r:id="rId50"/>
    <hyperlink ref="I102" r:id="rId51"/>
    <hyperlink ref="K102" r:id="rId52"/>
    <hyperlink ref="I103" r:id="rId53"/>
    <hyperlink ref="K103" r:id="rId54"/>
    <hyperlink ref="I106" r:id="rId55"/>
    <hyperlink ref="K106" r:id="rId56"/>
    <hyperlink ref="I109" r:id="rId57"/>
    <hyperlink ref="K109" r:id="rId58"/>
    <hyperlink ref="L114" r:id="rId59"/>
    <hyperlink ref="I115" r:id="rId60"/>
    <hyperlink ref="K115" r:id="rId61"/>
    <hyperlink ref="L117" r:id="rId62"/>
    <hyperlink ref="I58" r:id="rId63"/>
    <hyperlink ref="I25" r:id="rId64"/>
  </hyperlinks>
  <pageMargins left="0.7" right="0.7" top="0.75" bottom="0.75" header="0.3" footer="0.3"/>
  <pageSetup paperSize="9" orientation="portrait" verticalDpi="0"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Bao cao</vt:lpstr>
      <vt:lpstr>Thông tin chung</vt:lpstr>
      <vt:lpstr>Vi phạm</vt:lpstr>
      <vt:lpstr>Khong hoat dong</vt:lpstr>
      <vt:lpstr>Link FB hoac trang khac</vt:lpstr>
      <vt:lpstr>Tên miền quốc tế hoạt động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 Dinh</dc:creator>
  <cp:lastModifiedBy>Nhanpt</cp:lastModifiedBy>
  <dcterms:created xsi:type="dcterms:W3CDTF">2018-03-13T02:22:08Z</dcterms:created>
  <dcterms:modified xsi:type="dcterms:W3CDTF">2018-08-15T03:16:06Z</dcterms:modified>
</cp:coreProperties>
</file>